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65416" windowWidth="13275" windowHeight="8430" activeTab="2"/>
  </bookViews>
  <sheets>
    <sheet name="DSDT" sheetId="1" r:id="rId1"/>
    <sheet name="DIN" sheetId="2" r:id="rId2"/>
    <sheet name="MDD" sheetId="3" r:id="rId3"/>
  </sheets>
  <definedNames>
    <definedName name="_xlnm.Print_Area" localSheetId="1">'DIN'!$B$1:$X$94</definedName>
    <definedName name="_xlnm.Print_Area" localSheetId="0">'DSDT'!$B$1:$X$94</definedName>
    <definedName name="_xlnm.Print_Area" localSheetId="2">'MDD'!$B$1:$X$93</definedName>
  </definedNames>
  <calcPr fullCalcOnLoad="1"/>
</workbook>
</file>

<file path=xl/sharedStrings.xml><?xml version="1.0" encoding="utf-8"?>
<sst xmlns="http://schemas.openxmlformats.org/spreadsheetml/2006/main" count="697" uniqueCount="94">
  <si>
    <t>week nr</t>
  </si>
  <si>
    <t>Datum Maandag</t>
  </si>
  <si>
    <t>Ma 1/2</t>
  </si>
  <si>
    <t>3/4</t>
  </si>
  <si>
    <t>5/6</t>
  </si>
  <si>
    <t>7/8</t>
  </si>
  <si>
    <t>Di  1/2</t>
  </si>
  <si>
    <t>Wo 1/2</t>
  </si>
  <si>
    <t>Do 1/2</t>
  </si>
  <si>
    <t>Vr  1/2</t>
  </si>
  <si>
    <t>3e periode</t>
  </si>
  <si>
    <t>4e periode</t>
  </si>
  <si>
    <t xml:space="preserve"> </t>
  </si>
  <si>
    <t>Hemelvaart</t>
  </si>
  <si>
    <t>Koninginnedag</t>
  </si>
  <si>
    <t>Goede Vrijdag</t>
  </si>
  <si>
    <t>2e Paasdag</t>
  </si>
  <si>
    <t>3 oktober: Leids Ontzet</t>
  </si>
  <si>
    <t>2e Pinksterdag</t>
  </si>
  <si>
    <t>vakantie</t>
  </si>
  <si>
    <t>kerstvakantie</t>
  </si>
  <si>
    <t>CST</t>
  </si>
  <si>
    <t>TENTAMEN CST</t>
  </si>
  <si>
    <t>MDHD</t>
  </si>
  <si>
    <t>PHG</t>
  </si>
  <si>
    <t>TENTAMEN MDHD</t>
  </si>
  <si>
    <t>TENTAMEN PHG</t>
  </si>
  <si>
    <t>STTK</t>
  </si>
  <si>
    <t>presentaties en inleveren verslag STTK</t>
  </si>
  <si>
    <t>TMA</t>
  </si>
  <si>
    <t>presentaties en inleveren verslag TMA</t>
  </si>
  <si>
    <t>DIES</t>
  </si>
  <si>
    <t>PCZ</t>
  </si>
  <si>
    <t>TENTAMEN PCZ</t>
  </si>
  <si>
    <r>
      <t>Collegetijden:</t>
    </r>
    <r>
      <rPr>
        <sz val="7"/>
        <rFont val="Arial"/>
        <family val="2"/>
      </rPr>
      <t xml:space="preserve"> 1/2: 9.00-10.45, 3/4: 11.00-12.45, 5/6: 13.30-15.15, 7/8: 15.30-17.15   </t>
    </r>
    <r>
      <rPr>
        <b/>
        <sz val="7"/>
        <color indexed="10"/>
        <rFont val="Arial"/>
        <family val="2"/>
      </rPr>
      <t xml:space="preserve">   </t>
    </r>
    <r>
      <rPr>
        <b/>
        <sz val="7"/>
        <rFont val="Arial"/>
        <family val="2"/>
      </rPr>
      <t>Practica:</t>
    </r>
    <r>
      <rPr>
        <sz val="7"/>
        <rFont val="Arial"/>
        <family val="2"/>
      </rPr>
      <t xml:space="preserve"> 9.00-17.00   </t>
    </r>
    <r>
      <rPr>
        <b/>
        <sz val="7"/>
        <rFont val="Arial"/>
        <family val="2"/>
      </rPr>
      <t>Tentamens:</t>
    </r>
    <r>
      <rPr>
        <sz val="7"/>
        <rFont val="Arial"/>
        <family val="2"/>
      </rPr>
      <t xml:space="preserve"> 9.00-12.00 of 14.00-17.00</t>
    </r>
  </si>
  <si>
    <t>1e periode Minor Disease, Signaling and Drug Targets</t>
  </si>
  <si>
    <t>2e periode Minor Disease, Signaling and Drug Targets</t>
  </si>
  <si>
    <t>PCZ = Pathologie van het centrale zenuwstelsel (sectie Medische Farmacologie); STTK = Signaaltransductie en therapie van kanker (sectie Toxicologie); TMA = Therapeutische modulatie van atherosclerose (sectie Biofarmacie)</t>
  </si>
  <si>
    <t>1e periode Minor Drug Innovation</t>
  </si>
  <si>
    <t>2e periode Minor Drug Innovation</t>
  </si>
  <si>
    <t>CSB</t>
  </si>
  <si>
    <r>
      <t>Collegetijden:</t>
    </r>
    <r>
      <rPr>
        <sz val="6"/>
        <rFont val="Arial"/>
        <family val="2"/>
      </rPr>
      <t xml:space="preserve"> 1/2: 9.00-10.45, 3/4: 11.00-12.45, 5/6: 13.30-15.15, 7/8: 15.30-17.15   </t>
    </r>
    <r>
      <rPr>
        <b/>
        <sz val="6"/>
        <color indexed="10"/>
        <rFont val="Arial"/>
        <family val="2"/>
      </rPr>
      <t xml:space="preserve">   </t>
    </r>
    <r>
      <rPr>
        <b/>
        <sz val="6"/>
        <rFont val="Arial"/>
        <family val="2"/>
      </rPr>
      <t>Practica:</t>
    </r>
    <r>
      <rPr>
        <sz val="6"/>
        <rFont val="Arial"/>
        <family val="2"/>
      </rPr>
      <t xml:space="preserve"> 9.00-17.00   </t>
    </r>
    <r>
      <rPr>
        <b/>
        <sz val="6"/>
        <rFont val="Arial"/>
        <family val="2"/>
      </rPr>
      <t>Tentamens:</t>
    </r>
    <r>
      <rPr>
        <sz val="6"/>
        <rFont val="Arial"/>
        <family val="2"/>
      </rPr>
      <t xml:space="preserve"> 9.00-12.00 of 14.00-17.00</t>
    </r>
  </si>
  <si>
    <t>SBPI</t>
  </si>
  <si>
    <t>TENTAMEN CSB</t>
  </si>
  <si>
    <t>SBPI PRACTICUM</t>
  </si>
  <si>
    <t>TENTAMEN SBPI</t>
  </si>
  <si>
    <t>CST = Cellulaire signaaltransductie; MDHD = Molecular Defects in Human Diseases; PHG = Pharmacogenomics; STTK = Signaaltransductie en therapie van kanker</t>
  </si>
  <si>
    <t>CSB = Computational Systems Biology; MDHD = Molecular Defects in Human Diseases; SBPI = Systems Biology of Pharmaceutical Interventions</t>
  </si>
  <si>
    <t>MRP</t>
  </si>
  <si>
    <t>presentaties en inleveren verslag MRP</t>
  </si>
  <si>
    <t>IGT</t>
  </si>
  <si>
    <t>presentaties en inleveren verslag IGT</t>
  </si>
  <si>
    <t>IGT = Interventies door geneesmiddeltoediening (sectie Drug Delivery Technology); MRP = Metabolomic Research Project (volgens OER: Model-based Drug Development; sectie Analytische Biowetenschappen)</t>
  </si>
  <si>
    <t>CASUS</t>
  </si>
  <si>
    <t>PKPD MODELLING</t>
  </si>
  <si>
    <t>EINDPRESENTATIES CASUS</t>
  </si>
  <si>
    <t>MONDELINGE TENTAMENS</t>
  </si>
  <si>
    <t>SOC</t>
  </si>
  <si>
    <t>TENTAMEN SOC</t>
  </si>
  <si>
    <t>1e periode Minor Modern Drug Discovery</t>
  </si>
  <si>
    <t>CSB = Computational Systems Biology; MDHD = Molecular Defects in Human Diseases; SOC = Synthetic Organic Chemistry</t>
  </si>
  <si>
    <t>MEDICINAL CHEMISTRY PRACTICUM</t>
  </si>
  <si>
    <t>PRESENTATIES EN INLEVEREN VERSLAG MCP</t>
  </si>
  <si>
    <t>BIO ORGANIC SYNTHESIS PRACTICUM</t>
  </si>
  <si>
    <t>PRESENTATIES EN INLEVEREN VERSLAG BOSP</t>
  </si>
  <si>
    <t>2e periode Minor Modern Drug Discovery</t>
  </si>
  <si>
    <t>CG</t>
  </si>
  <si>
    <t>FEP</t>
  </si>
  <si>
    <t>MIDDAG SYMPOSIUM</t>
  </si>
  <si>
    <t>OTG</t>
  </si>
  <si>
    <t>ONTWIKKELINGSTRAJECT GENEESMIDDELEN</t>
  </si>
  <si>
    <t>DEELTENT. OTG</t>
  </si>
  <si>
    <t>BUEX</t>
  </si>
  <si>
    <t>TENTAMEN FEP</t>
  </si>
  <si>
    <t>HER CST</t>
  </si>
  <si>
    <t>HER CSB</t>
  </si>
  <si>
    <t>HER PHG</t>
  </si>
  <si>
    <t>MDD: HER SOC DIN: HER SBPI</t>
  </si>
  <si>
    <t>HER CSBP</t>
  </si>
  <si>
    <t>HER FEP</t>
  </si>
  <si>
    <t>HER OTG</t>
  </si>
  <si>
    <t>START ONDERZOEKSOPDRACHT</t>
  </si>
  <si>
    <t>BACHELOR-STAGE MARKT</t>
  </si>
  <si>
    <t>EVAL MINOR</t>
  </si>
  <si>
    <t>VL MSC</t>
  </si>
  <si>
    <t>CG = Communiceren over geneesmiddelen; EVAL MINOR = evaluatie van de minoren van BFW; FEP = Farmacoepidemiologie; VL MSC = voorlichting master BPS.</t>
  </si>
  <si>
    <t>CBIP</t>
  </si>
  <si>
    <t>PRESENTATIES CBIP</t>
  </si>
  <si>
    <t>CBIP = Chem- and Bioinformatics practicum</t>
  </si>
  <si>
    <t>BETABANEN MARKT</t>
  </si>
  <si>
    <t>HER PCZ</t>
  </si>
  <si>
    <t xml:space="preserve">HER MDHD </t>
  </si>
  <si>
    <t>Rooster 2011-2012 BSc- BFW 3</t>
  </si>
  <si>
    <t>Rooster 2011-2012 BSc-BFW3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</si>
</sst>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[$€-2]\ #.##000_);[Red]\([$€-2]\ #.##000\)"/>
    <numFmt numFmtId="177" formatCode="mmm/yyyy"/>
  </numFmts>
  <fonts count="1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sz val="8"/>
      <name val="Arial"/>
      <family val="0"/>
    </font>
    <font>
      <sz val="7"/>
      <name val="Arial"/>
      <family val="2"/>
    </font>
    <font>
      <sz val="9"/>
      <name val="Arial"/>
      <family val="2"/>
    </font>
    <font>
      <sz val="6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6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49" fontId="4" fillId="0" borderId="1" xfId="0" applyNumberFormat="1" applyFont="1" applyBorder="1" applyAlignment="1">
      <alignment wrapText="1"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justify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justify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9" fontId="4" fillId="0" borderId="2" xfId="0" applyNumberFormat="1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justify"/>
    </xf>
    <xf numFmtId="0" fontId="6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wrapText="1"/>
    </xf>
    <xf numFmtId="49" fontId="4" fillId="0" borderId="9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wrapText="1"/>
    </xf>
    <xf numFmtId="49" fontId="4" fillId="0" borderId="13" xfId="0" applyNumberFormat="1" applyFont="1" applyFill="1" applyBorder="1" applyAlignment="1">
      <alignment wrapText="1"/>
    </xf>
    <xf numFmtId="49" fontId="4" fillId="0" borderId="14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wrapText="1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2" fillId="0" borderId="18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justify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16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16" fontId="15" fillId="0" borderId="27" xfId="0" applyNumberFormat="1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16" fontId="15" fillId="0" borderId="30" xfId="0" applyNumberFormat="1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16" fontId="15" fillId="0" borderId="34" xfId="0" applyNumberFormat="1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49" fontId="15" fillId="0" borderId="39" xfId="0" applyNumberFormat="1" applyFont="1" applyBorder="1" applyAlignment="1">
      <alignment horizontal="center" vertical="center" wrapText="1"/>
    </xf>
    <xf numFmtId="16" fontId="15" fillId="0" borderId="35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left" vertical="center"/>
    </xf>
    <xf numFmtId="16" fontId="15" fillId="0" borderId="27" xfId="0" applyNumberFormat="1" applyFont="1" applyBorder="1" applyAlignment="1">
      <alignment horizontal="left" vertical="center"/>
    </xf>
    <xf numFmtId="0" fontId="7" fillId="0" borderId="6" xfId="0" applyFont="1" applyFill="1" applyBorder="1" applyAlignment="1">
      <alignment/>
    </xf>
    <xf numFmtId="0" fontId="7" fillId="0" borderId="28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15" fillId="0" borderId="29" xfId="0" applyFont="1" applyBorder="1" applyAlignment="1">
      <alignment horizontal="left" vertical="center"/>
    </xf>
    <xf numFmtId="16" fontId="15" fillId="0" borderId="30" xfId="0" applyNumberFormat="1" applyFont="1" applyBorder="1" applyAlignment="1">
      <alignment horizontal="left" vertical="center"/>
    </xf>
    <xf numFmtId="0" fontId="7" fillId="0" borderId="22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15" fillId="0" borderId="31" xfId="0" applyFont="1" applyBorder="1" applyAlignment="1">
      <alignment horizontal="left" vertical="center"/>
    </xf>
    <xf numFmtId="0" fontId="7" fillId="0" borderId="19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15" fillId="0" borderId="32" xfId="0" applyFont="1" applyBorder="1" applyAlignment="1">
      <alignment horizontal="left" vertical="center"/>
    </xf>
    <xf numFmtId="0" fontId="7" fillId="0" borderId="22" xfId="0" applyFont="1" applyFill="1" applyBorder="1" applyAlignment="1">
      <alignment/>
    </xf>
    <xf numFmtId="0" fontId="15" fillId="0" borderId="33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16" fontId="15" fillId="0" borderId="34" xfId="0" applyNumberFormat="1" applyFont="1" applyBorder="1" applyAlignment="1">
      <alignment horizontal="left" vertical="center"/>
    </xf>
    <xf numFmtId="0" fontId="7" fillId="0" borderId="4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49" fontId="15" fillId="0" borderId="1" xfId="0" applyNumberFormat="1" applyFont="1" applyBorder="1" applyAlignment="1">
      <alignment wrapText="1"/>
    </xf>
    <xf numFmtId="49" fontId="15" fillId="0" borderId="8" xfId="0" applyNumberFormat="1" applyFont="1" applyBorder="1" applyAlignment="1">
      <alignment wrapText="1"/>
    </xf>
    <xf numFmtId="49" fontId="15" fillId="0" borderId="9" xfId="0" applyNumberFormat="1" applyFont="1" applyBorder="1" applyAlignment="1">
      <alignment wrapText="1"/>
    </xf>
    <xf numFmtId="49" fontId="15" fillId="0" borderId="10" xfId="0" applyNumberFormat="1" applyFont="1" applyBorder="1" applyAlignment="1">
      <alignment wrapText="1"/>
    </xf>
    <xf numFmtId="49" fontId="15" fillId="0" borderId="11" xfId="0" applyNumberFormat="1" applyFont="1" applyBorder="1" applyAlignment="1">
      <alignment wrapText="1"/>
    </xf>
    <xf numFmtId="49" fontId="15" fillId="0" borderId="12" xfId="0" applyNumberFormat="1" applyFont="1" applyBorder="1" applyAlignment="1">
      <alignment wrapText="1"/>
    </xf>
    <xf numFmtId="0" fontId="15" fillId="0" borderId="27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7" fillId="0" borderId="41" xfId="0" applyFont="1" applyFill="1" applyBorder="1" applyAlignment="1">
      <alignment vertical="center" wrapText="1"/>
    </xf>
    <xf numFmtId="0" fontId="15" fillId="0" borderId="18" xfId="0" applyFont="1" applyBorder="1" applyAlignment="1">
      <alignment/>
    </xf>
    <xf numFmtId="0" fontId="15" fillId="0" borderId="37" xfId="0" applyFont="1" applyBorder="1" applyAlignment="1">
      <alignment horizontal="center" vertical="justify"/>
    </xf>
    <xf numFmtId="0" fontId="15" fillId="0" borderId="38" xfId="0" applyFont="1" applyBorder="1" applyAlignment="1">
      <alignment horizontal="center" vertical="justify"/>
    </xf>
    <xf numFmtId="0" fontId="7" fillId="0" borderId="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/>
    </xf>
    <xf numFmtId="49" fontId="15" fillId="0" borderId="39" xfId="0" applyNumberFormat="1" applyFont="1" applyBorder="1" applyAlignment="1">
      <alignment wrapText="1"/>
    </xf>
    <xf numFmtId="0" fontId="15" fillId="0" borderId="42" xfId="0" applyFont="1" applyBorder="1" applyAlignment="1">
      <alignment horizontal="left" vertical="center"/>
    </xf>
    <xf numFmtId="0" fontId="7" fillId="0" borderId="4" xfId="0" applyFont="1" applyFill="1" applyBorder="1" applyAlignment="1">
      <alignment/>
    </xf>
    <xf numFmtId="49" fontId="15" fillId="0" borderId="2" xfId="0" applyNumberFormat="1" applyFont="1" applyBorder="1" applyAlignment="1">
      <alignment wrapText="1"/>
    </xf>
    <xf numFmtId="49" fontId="15" fillId="0" borderId="43" xfId="0" applyNumberFormat="1" applyFont="1" applyBorder="1" applyAlignment="1">
      <alignment wrapText="1"/>
    </xf>
    <xf numFmtId="49" fontId="15" fillId="0" borderId="44" xfId="0" applyNumberFormat="1" applyFont="1" applyBorder="1" applyAlignment="1">
      <alignment wrapText="1"/>
    </xf>
    <xf numFmtId="49" fontId="15" fillId="0" borderId="45" xfId="0" applyNumberFormat="1" applyFont="1" applyBorder="1" applyAlignment="1">
      <alignment wrapText="1"/>
    </xf>
    <xf numFmtId="16" fontId="15" fillId="0" borderId="46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 vertical="justify"/>
    </xf>
    <xf numFmtId="16" fontId="15" fillId="0" borderId="35" xfId="0" applyNumberFormat="1" applyFont="1" applyBorder="1" applyAlignment="1">
      <alignment horizontal="left" vertical="center"/>
    </xf>
    <xf numFmtId="0" fontId="7" fillId="0" borderId="20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horizontal="left" vertical="center"/>
    </xf>
    <xf numFmtId="16" fontId="15" fillId="0" borderId="0" xfId="0" applyNumberFormat="1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18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16" fontId="14" fillId="0" borderId="0" xfId="0" applyNumberFormat="1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15" fillId="0" borderId="37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16" fontId="7" fillId="0" borderId="48" xfId="0" applyNumberFormat="1" applyFont="1" applyFill="1" applyBorder="1" applyAlignment="1">
      <alignment horizontal="center" vertical="center"/>
    </xf>
    <xf numFmtId="16" fontId="7" fillId="0" borderId="47" xfId="0" applyNumberFormat="1" applyFont="1" applyFill="1" applyBorder="1" applyAlignment="1">
      <alignment horizontal="center" vertical="center"/>
    </xf>
    <xf numFmtId="16" fontId="7" fillId="0" borderId="51" xfId="0" applyNumberFormat="1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/>
    </xf>
    <xf numFmtId="0" fontId="7" fillId="0" borderId="48" xfId="0" applyFont="1" applyFill="1" applyBorder="1" applyAlignment="1">
      <alignment vertical="center" wrapText="1"/>
    </xf>
    <xf numFmtId="0" fontId="7" fillId="0" borderId="47" xfId="0" applyFont="1" applyFill="1" applyBorder="1" applyAlignment="1">
      <alignment vertical="center" wrapText="1"/>
    </xf>
    <xf numFmtId="0" fontId="7" fillId="0" borderId="5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justify"/>
    </xf>
    <xf numFmtId="0" fontId="15" fillId="0" borderId="37" xfId="0" applyFont="1" applyBorder="1" applyAlignment="1">
      <alignment horizontal="left" vertical="justify"/>
    </xf>
    <xf numFmtId="0" fontId="15" fillId="0" borderId="38" xfId="0" applyFont="1" applyBorder="1" applyAlignment="1">
      <alignment horizontal="left" vertical="justify"/>
    </xf>
    <xf numFmtId="0" fontId="1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left" vertical="center"/>
    </xf>
    <xf numFmtId="0" fontId="7" fillId="0" borderId="61" xfId="0" applyFont="1" applyFill="1" applyBorder="1" applyAlignment="1">
      <alignment horizontal="left" vertical="center"/>
    </xf>
    <xf numFmtId="0" fontId="7" fillId="0" borderId="63" xfId="0" applyFont="1" applyFill="1" applyBorder="1" applyAlignment="1">
      <alignment horizontal="left" vertical="center"/>
    </xf>
    <xf numFmtId="0" fontId="7" fillId="2" borderId="5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94"/>
  <sheetViews>
    <sheetView zoomScale="145" zoomScaleNormal="145" zoomScaleSheetLayoutView="85" workbookViewId="0" topLeftCell="A37">
      <selection activeCell="B3" sqref="B3"/>
    </sheetView>
  </sheetViews>
  <sheetFormatPr defaultColWidth="9.140625" defaultRowHeight="12.75"/>
  <cols>
    <col min="1" max="1" width="2.421875" style="1" customWidth="1"/>
    <col min="2" max="2" width="5.28125" style="1" customWidth="1"/>
    <col min="3" max="3" width="9.421875" style="1" customWidth="1"/>
    <col min="4" max="23" width="4.421875" style="1" customWidth="1"/>
    <col min="24" max="24" width="4.421875" style="6" customWidth="1"/>
    <col min="25" max="25" width="9.00390625" style="1" customWidth="1"/>
    <col min="26" max="26" width="6.57421875" style="1" customWidth="1"/>
    <col min="27" max="28" width="9.00390625" style="1" hidden="1" customWidth="1"/>
    <col min="29" max="16384" width="9.00390625" style="1" customWidth="1"/>
  </cols>
  <sheetData>
    <row r="1" ht="12.75">
      <c r="B1" s="16"/>
    </row>
    <row r="2" spans="2:24" ht="18" customHeight="1">
      <c r="B2" s="167" t="s">
        <v>93</v>
      </c>
      <c r="C2" s="167"/>
      <c r="D2" s="167"/>
      <c r="E2" s="167"/>
      <c r="F2" s="167"/>
      <c r="G2" s="167"/>
      <c r="H2" s="167"/>
      <c r="I2" s="167"/>
      <c r="J2" s="167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4"/>
    </row>
    <row r="3" spans="2:3" ht="12.75">
      <c r="B3" s="20"/>
      <c r="C3" s="19"/>
    </row>
    <row r="4" spans="2:3" ht="12.75">
      <c r="B4" s="41"/>
      <c r="C4" s="19"/>
    </row>
    <row r="5" spans="2:24" ht="16.5" thickBot="1">
      <c r="B5" s="171" t="s">
        <v>35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5"/>
    </row>
    <row r="6" spans="2:24" s="2" customFormat="1" ht="23.25" thickBot="1">
      <c r="B6" s="3" t="s">
        <v>0</v>
      </c>
      <c r="C6" s="17" t="s">
        <v>1</v>
      </c>
      <c r="D6" s="31" t="s">
        <v>2</v>
      </c>
      <c r="E6" s="32" t="s">
        <v>3</v>
      </c>
      <c r="F6" s="32" t="s">
        <v>4</v>
      </c>
      <c r="G6" s="33" t="s">
        <v>5</v>
      </c>
      <c r="H6" s="31" t="s">
        <v>6</v>
      </c>
      <c r="I6" s="32" t="s">
        <v>3</v>
      </c>
      <c r="J6" s="32" t="s">
        <v>4</v>
      </c>
      <c r="K6" s="34" t="s">
        <v>5</v>
      </c>
      <c r="L6" s="31" t="s">
        <v>7</v>
      </c>
      <c r="M6" s="32" t="s">
        <v>3</v>
      </c>
      <c r="N6" s="32" t="s">
        <v>4</v>
      </c>
      <c r="O6" s="33" t="s">
        <v>5</v>
      </c>
      <c r="P6" s="35" t="s">
        <v>8</v>
      </c>
      <c r="Q6" s="32" t="s">
        <v>3</v>
      </c>
      <c r="R6" s="32" t="s">
        <v>4</v>
      </c>
      <c r="S6" s="33" t="s">
        <v>5</v>
      </c>
      <c r="T6" s="36" t="s">
        <v>9</v>
      </c>
      <c r="U6" s="37" t="s">
        <v>3</v>
      </c>
      <c r="V6" s="37" t="s">
        <v>4</v>
      </c>
      <c r="W6" s="38" t="s">
        <v>5</v>
      </c>
      <c r="X6" s="7"/>
    </row>
    <row r="7" spans="2:24" ht="22.5" customHeight="1">
      <c r="B7" s="68">
        <v>36</v>
      </c>
      <c r="C7" s="69">
        <v>40791</v>
      </c>
      <c r="D7" s="40" t="s">
        <v>21</v>
      </c>
      <c r="E7" s="84" t="s">
        <v>21</v>
      </c>
      <c r="F7" s="29"/>
      <c r="G7" s="30"/>
      <c r="H7" s="70" t="s">
        <v>21</v>
      </c>
      <c r="I7" s="29" t="s">
        <v>21</v>
      </c>
      <c r="J7" s="29"/>
      <c r="K7" s="30"/>
      <c r="L7" s="70" t="s">
        <v>21</v>
      </c>
      <c r="M7" s="29" t="s">
        <v>21</v>
      </c>
      <c r="N7" s="29"/>
      <c r="O7" s="30"/>
      <c r="P7" s="70" t="s">
        <v>21</v>
      </c>
      <c r="Q7" s="29" t="s">
        <v>21</v>
      </c>
      <c r="R7" s="29"/>
      <c r="S7" s="30"/>
      <c r="T7" s="70" t="s">
        <v>23</v>
      </c>
      <c r="U7" s="29" t="s">
        <v>23</v>
      </c>
      <c r="V7" s="29"/>
      <c r="W7" s="30"/>
      <c r="X7" s="21"/>
    </row>
    <row r="8" spans="2:24" ht="22.5" customHeight="1">
      <c r="B8" s="71">
        <v>37</v>
      </c>
      <c r="C8" s="72">
        <v>40798</v>
      </c>
      <c r="D8" s="57" t="s">
        <v>21</v>
      </c>
      <c r="E8" s="58" t="s">
        <v>21</v>
      </c>
      <c r="F8" s="58"/>
      <c r="G8" s="59"/>
      <c r="H8" s="60" t="s">
        <v>21</v>
      </c>
      <c r="I8" s="58" t="s">
        <v>21</v>
      </c>
      <c r="J8" s="58"/>
      <c r="K8" s="59"/>
      <c r="L8" s="60" t="s">
        <v>21</v>
      </c>
      <c r="M8" s="58" t="s">
        <v>21</v>
      </c>
      <c r="N8" s="58"/>
      <c r="O8" s="59"/>
      <c r="P8" s="60" t="s">
        <v>21</v>
      </c>
      <c r="Q8" s="58" t="s">
        <v>21</v>
      </c>
      <c r="R8" s="58"/>
      <c r="S8" s="59"/>
      <c r="T8" s="62" t="s">
        <v>23</v>
      </c>
      <c r="U8" s="63" t="s">
        <v>23</v>
      </c>
      <c r="V8" s="58"/>
      <c r="W8" s="59"/>
      <c r="X8" s="21"/>
    </row>
    <row r="9" spans="2:24" ht="22.5" customHeight="1">
      <c r="B9" s="73">
        <v>38</v>
      </c>
      <c r="C9" s="72">
        <v>40805</v>
      </c>
      <c r="D9" s="57" t="s">
        <v>21</v>
      </c>
      <c r="E9" s="58" t="s">
        <v>21</v>
      </c>
      <c r="F9" s="58"/>
      <c r="G9" s="61"/>
      <c r="H9" s="57" t="s">
        <v>21</v>
      </c>
      <c r="I9" s="58" t="s">
        <v>21</v>
      </c>
      <c r="J9" s="58"/>
      <c r="K9" s="61"/>
      <c r="L9" s="57" t="s">
        <v>21</v>
      </c>
      <c r="M9" s="58" t="s">
        <v>21</v>
      </c>
      <c r="N9" s="58"/>
      <c r="O9" s="61"/>
      <c r="P9" s="57" t="s">
        <v>21</v>
      </c>
      <c r="Q9" s="58" t="s">
        <v>21</v>
      </c>
      <c r="R9" s="58"/>
      <c r="S9" s="61"/>
      <c r="T9" s="74" t="s">
        <v>23</v>
      </c>
      <c r="U9" s="58" t="s">
        <v>23</v>
      </c>
      <c r="V9" s="58"/>
      <c r="W9" s="59"/>
      <c r="X9" s="21"/>
    </row>
    <row r="10" spans="2:24" ht="22.5" customHeight="1">
      <c r="B10" s="75">
        <v>39</v>
      </c>
      <c r="C10" s="72">
        <v>40812</v>
      </c>
      <c r="D10" s="57" t="s">
        <v>21</v>
      </c>
      <c r="E10" s="58" t="s">
        <v>21</v>
      </c>
      <c r="F10" s="58"/>
      <c r="G10" s="59"/>
      <c r="H10" s="60" t="s">
        <v>21</v>
      </c>
      <c r="I10" s="58" t="s">
        <v>21</v>
      </c>
      <c r="J10" s="58"/>
      <c r="K10" s="59"/>
      <c r="L10" s="60"/>
      <c r="M10" s="58"/>
      <c r="N10" s="58"/>
      <c r="O10" s="59"/>
      <c r="P10" s="60"/>
      <c r="Q10" s="58"/>
      <c r="R10" s="58"/>
      <c r="S10" s="59"/>
      <c r="T10" s="62" t="s">
        <v>23</v>
      </c>
      <c r="U10" s="58" t="s">
        <v>23</v>
      </c>
      <c r="V10" s="58"/>
      <c r="W10" s="59"/>
      <c r="X10" s="21"/>
    </row>
    <row r="11" spans="2:24" ht="22.5" customHeight="1">
      <c r="B11" s="73">
        <v>40</v>
      </c>
      <c r="C11" s="72">
        <v>40819</v>
      </c>
      <c r="D11" s="175" t="s">
        <v>17</v>
      </c>
      <c r="E11" s="176"/>
      <c r="F11" s="176"/>
      <c r="G11" s="177"/>
      <c r="H11" s="57"/>
      <c r="I11" s="58"/>
      <c r="J11" s="164" t="s">
        <v>22</v>
      </c>
      <c r="K11" s="165"/>
      <c r="L11" s="60" t="s">
        <v>24</v>
      </c>
      <c r="M11" s="58" t="s">
        <v>24</v>
      </c>
      <c r="N11" s="58"/>
      <c r="O11" s="59"/>
      <c r="P11" s="60" t="s">
        <v>24</v>
      </c>
      <c r="Q11" s="58" t="s">
        <v>24</v>
      </c>
      <c r="R11" s="58"/>
      <c r="S11" s="59"/>
      <c r="T11" s="62" t="s">
        <v>23</v>
      </c>
      <c r="U11" s="63" t="s">
        <v>23</v>
      </c>
      <c r="V11" s="63"/>
      <c r="W11" s="64"/>
      <c r="X11" s="21"/>
    </row>
    <row r="12" spans="2:24" ht="22.5" customHeight="1">
      <c r="B12" s="75">
        <v>41</v>
      </c>
      <c r="C12" s="72">
        <v>40826</v>
      </c>
      <c r="D12" s="57" t="s">
        <v>24</v>
      </c>
      <c r="E12" s="58" t="s">
        <v>24</v>
      </c>
      <c r="F12" s="58"/>
      <c r="G12" s="61"/>
      <c r="H12" s="60" t="s">
        <v>24</v>
      </c>
      <c r="I12" s="58" t="s">
        <v>24</v>
      </c>
      <c r="J12" s="58"/>
      <c r="K12" s="59"/>
      <c r="L12" s="60" t="s">
        <v>24</v>
      </c>
      <c r="M12" s="58" t="s">
        <v>24</v>
      </c>
      <c r="N12" s="58"/>
      <c r="O12" s="59"/>
      <c r="P12" s="60" t="s">
        <v>24</v>
      </c>
      <c r="Q12" s="58" t="s">
        <v>24</v>
      </c>
      <c r="R12" s="58"/>
      <c r="S12" s="59"/>
      <c r="T12" s="62" t="s">
        <v>23</v>
      </c>
      <c r="U12" s="58" t="s">
        <v>23</v>
      </c>
      <c r="V12" s="58"/>
      <c r="W12" s="59"/>
      <c r="X12" s="21"/>
    </row>
    <row r="13" spans="2:24" ht="22.5" customHeight="1">
      <c r="B13" s="73">
        <v>42</v>
      </c>
      <c r="C13" s="72">
        <v>40833</v>
      </c>
      <c r="D13" s="57" t="s">
        <v>24</v>
      </c>
      <c r="E13" s="58" t="s">
        <v>24</v>
      </c>
      <c r="F13" s="58"/>
      <c r="G13" s="61"/>
      <c r="H13" s="57" t="s">
        <v>24</v>
      </c>
      <c r="I13" s="58" t="s">
        <v>24</v>
      </c>
      <c r="J13" s="58"/>
      <c r="K13" s="59"/>
      <c r="L13" s="60" t="s">
        <v>24</v>
      </c>
      <c r="M13" s="58" t="s">
        <v>24</v>
      </c>
      <c r="N13" s="159" t="s">
        <v>82</v>
      </c>
      <c r="O13" s="177"/>
      <c r="P13" s="60" t="s">
        <v>24</v>
      </c>
      <c r="Q13" s="58" t="s">
        <v>24</v>
      </c>
      <c r="R13" s="58"/>
      <c r="S13" s="59"/>
      <c r="T13" s="62" t="s">
        <v>23</v>
      </c>
      <c r="U13" s="58" t="s">
        <v>23</v>
      </c>
      <c r="V13" s="58"/>
      <c r="W13" s="61"/>
      <c r="X13" s="8"/>
    </row>
    <row r="14" spans="2:25" ht="22.5" customHeight="1">
      <c r="B14" s="75">
        <v>43</v>
      </c>
      <c r="C14" s="72">
        <v>40840</v>
      </c>
      <c r="D14" s="57" t="s">
        <v>24</v>
      </c>
      <c r="E14" s="58" t="s">
        <v>24</v>
      </c>
      <c r="F14" s="58"/>
      <c r="G14" s="61"/>
      <c r="H14" s="57" t="s">
        <v>24</v>
      </c>
      <c r="I14" s="58" t="s">
        <v>24</v>
      </c>
      <c r="J14" s="58"/>
      <c r="K14" s="59"/>
      <c r="L14" s="60"/>
      <c r="M14" s="58"/>
      <c r="N14" s="58"/>
      <c r="O14" s="59"/>
      <c r="P14" s="60"/>
      <c r="Q14" s="58"/>
      <c r="R14" s="164" t="s">
        <v>25</v>
      </c>
      <c r="S14" s="165"/>
      <c r="T14" s="62"/>
      <c r="U14" s="58"/>
      <c r="V14" s="58"/>
      <c r="W14" s="61"/>
      <c r="X14" s="8"/>
      <c r="Y14" s="18"/>
    </row>
    <row r="15" spans="2:24" ht="22.5" customHeight="1" thickBot="1">
      <c r="B15" s="76">
        <v>44</v>
      </c>
      <c r="C15" s="72">
        <v>40847</v>
      </c>
      <c r="D15" s="66"/>
      <c r="E15" s="67"/>
      <c r="F15" s="67"/>
      <c r="G15" s="77"/>
      <c r="H15" s="65"/>
      <c r="I15" s="67"/>
      <c r="J15" s="164" t="s">
        <v>26</v>
      </c>
      <c r="K15" s="165"/>
      <c r="L15" s="175" t="s">
        <v>27</v>
      </c>
      <c r="M15" s="176"/>
      <c r="N15" s="176"/>
      <c r="O15" s="177"/>
      <c r="P15" s="175" t="s">
        <v>27</v>
      </c>
      <c r="Q15" s="176"/>
      <c r="R15" s="176"/>
      <c r="S15" s="177"/>
      <c r="T15" s="175" t="s">
        <v>27</v>
      </c>
      <c r="U15" s="176"/>
      <c r="V15" s="176"/>
      <c r="W15" s="177"/>
      <c r="X15" s="9"/>
    </row>
    <row r="16" spans="2:24" ht="12.75" customHeight="1" thickBot="1">
      <c r="B16" s="172" t="s">
        <v>46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4"/>
      <c r="X16" s="12"/>
    </row>
    <row r="17" spans="2:24" ht="13.5" customHeight="1" thickBot="1">
      <c r="B17" s="42" t="s">
        <v>34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3"/>
      <c r="X17" s="14"/>
    </row>
    <row r="18" spans="2:24" ht="12.75"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18"/>
    </row>
    <row r="19" spans="2:24" ht="18" customHeight="1">
      <c r="B19" s="167" t="str">
        <f>$B$2</f>
        <v>Rooster 2011-2012 BSc-BFW3</v>
      </c>
      <c r="C19" s="167"/>
      <c r="D19" s="167"/>
      <c r="E19" s="167"/>
      <c r="F19" s="167"/>
      <c r="G19" s="167"/>
      <c r="H19" s="167"/>
      <c r="I19" s="167"/>
      <c r="J19" s="167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4"/>
    </row>
    <row r="20" spans="2:23" ht="12.75">
      <c r="B20" s="86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</row>
    <row r="21" spans="2:23" ht="12.75">
      <c r="B21" s="86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</row>
    <row r="22" spans="2:24" ht="18.75" thickBot="1">
      <c r="B22" s="167" t="s">
        <v>36</v>
      </c>
      <c r="C22" s="167"/>
      <c r="D22" s="167"/>
      <c r="E22" s="167"/>
      <c r="F22" s="167"/>
      <c r="G22" s="167"/>
      <c r="H22" s="167"/>
      <c r="I22" s="167"/>
      <c r="J22" s="167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5"/>
    </row>
    <row r="23" spans="2:24" ht="27" customHeight="1" thickBot="1">
      <c r="B23" s="94" t="s">
        <v>0</v>
      </c>
      <c r="C23" s="94" t="s">
        <v>1</v>
      </c>
      <c r="D23" s="87" t="s">
        <v>2</v>
      </c>
      <c r="E23" s="88" t="s">
        <v>3</v>
      </c>
      <c r="F23" s="88" t="s">
        <v>4</v>
      </c>
      <c r="G23" s="89" t="s">
        <v>5</v>
      </c>
      <c r="H23" s="87" t="s">
        <v>6</v>
      </c>
      <c r="I23" s="88" t="s">
        <v>3</v>
      </c>
      <c r="J23" s="88" t="s">
        <v>4</v>
      </c>
      <c r="K23" s="89" t="s">
        <v>5</v>
      </c>
      <c r="L23" s="87" t="s">
        <v>7</v>
      </c>
      <c r="M23" s="88" t="s">
        <v>3</v>
      </c>
      <c r="N23" s="88" t="s">
        <v>4</v>
      </c>
      <c r="O23" s="90" t="s">
        <v>5</v>
      </c>
      <c r="P23" s="87" t="s">
        <v>8</v>
      </c>
      <c r="Q23" s="88" t="s">
        <v>3</v>
      </c>
      <c r="R23" s="88" t="s">
        <v>4</v>
      </c>
      <c r="S23" s="89" t="s">
        <v>5</v>
      </c>
      <c r="T23" s="91" t="s">
        <v>9</v>
      </c>
      <c r="U23" s="88" t="s">
        <v>3</v>
      </c>
      <c r="V23" s="88" t="s">
        <v>4</v>
      </c>
      <c r="W23" s="89" t="s">
        <v>5</v>
      </c>
      <c r="X23" s="7"/>
    </row>
    <row r="24" spans="2:24" ht="27" customHeight="1">
      <c r="B24" s="79">
        <v>45</v>
      </c>
      <c r="C24" s="69">
        <v>40854</v>
      </c>
      <c r="D24" s="160" t="s">
        <v>27</v>
      </c>
      <c r="E24" s="184"/>
      <c r="F24" s="184"/>
      <c r="G24" s="185"/>
      <c r="H24" s="160" t="s">
        <v>27</v>
      </c>
      <c r="I24" s="184"/>
      <c r="J24" s="184"/>
      <c r="K24" s="185"/>
      <c r="L24" s="160" t="s">
        <v>27</v>
      </c>
      <c r="M24" s="184"/>
      <c r="N24" s="184"/>
      <c r="O24" s="185"/>
      <c r="P24" s="160" t="s">
        <v>27</v>
      </c>
      <c r="Q24" s="184"/>
      <c r="R24" s="184"/>
      <c r="S24" s="185"/>
      <c r="T24" s="160" t="s">
        <v>27</v>
      </c>
      <c r="U24" s="184"/>
      <c r="V24" s="184"/>
      <c r="W24" s="185"/>
      <c r="X24" s="7"/>
    </row>
    <row r="25" spans="2:24" ht="22.5" customHeight="1">
      <c r="B25" s="80">
        <v>46</v>
      </c>
      <c r="C25" s="95">
        <v>40861</v>
      </c>
      <c r="D25" s="175" t="s">
        <v>27</v>
      </c>
      <c r="E25" s="176"/>
      <c r="F25" s="176"/>
      <c r="G25" s="177"/>
      <c r="H25" s="175" t="s">
        <v>27</v>
      </c>
      <c r="I25" s="176"/>
      <c r="J25" s="176"/>
      <c r="K25" s="177"/>
      <c r="L25" s="175" t="s">
        <v>27</v>
      </c>
      <c r="M25" s="176"/>
      <c r="N25" s="176"/>
      <c r="O25" s="177"/>
      <c r="P25" s="175" t="s">
        <v>27</v>
      </c>
      <c r="Q25" s="176"/>
      <c r="R25" s="176"/>
      <c r="S25" s="177"/>
      <c r="T25" s="175" t="s">
        <v>27</v>
      </c>
      <c r="U25" s="176"/>
      <c r="V25" s="176"/>
      <c r="W25" s="177"/>
      <c r="X25" s="22"/>
    </row>
    <row r="26" spans="2:24" ht="22.5" customHeight="1">
      <c r="B26" s="80">
        <v>47</v>
      </c>
      <c r="C26" s="72">
        <v>40868</v>
      </c>
      <c r="D26" s="175" t="s">
        <v>27</v>
      </c>
      <c r="E26" s="176"/>
      <c r="F26" s="176"/>
      <c r="G26" s="177"/>
      <c r="H26" s="175" t="s">
        <v>27</v>
      </c>
      <c r="I26" s="176"/>
      <c r="J26" s="176"/>
      <c r="K26" s="177"/>
      <c r="L26" s="175" t="s">
        <v>27</v>
      </c>
      <c r="M26" s="176"/>
      <c r="N26" s="176"/>
      <c r="O26" s="177"/>
      <c r="P26" s="175" t="s">
        <v>27</v>
      </c>
      <c r="Q26" s="176"/>
      <c r="R26" s="176"/>
      <c r="S26" s="177"/>
      <c r="T26" s="186" t="s">
        <v>28</v>
      </c>
      <c r="U26" s="187"/>
      <c r="V26" s="187"/>
      <c r="W26" s="165"/>
      <c r="X26" s="22"/>
    </row>
    <row r="27" spans="2:24" ht="22.5" customHeight="1">
      <c r="B27" s="81">
        <v>48</v>
      </c>
      <c r="C27" s="72">
        <v>40875</v>
      </c>
      <c r="D27" s="175" t="s">
        <v>29</v>
      </c>
      <c r="E27" s="176"/>
      <c r="F27" s="176"/>
      <c r="G27" s="177"/>
      <c r="H27" s="175" t="s">
        <v>29</v>
      </c>
      <c r="I27" s="176"/>
      <c r="J27" s="176"/>
      <c r="K27" s="177"/>
      <c r="L27" s="175" t="s">
        <v>29</v>
      </c>
      <c r="M27" s="176"/>
      <c r="N27" s="176"/>
      <c r="O27" s="177"/>
      <c r="P27" s="175" t="s">
        <v>29</v>
      </c>
      <c r="Q27" s="176"/>
      <c r="R27" s="176"/>
      <c r="S27" s="177"/>
      <c r="T27" s="175" t="s">
        <v>29</v>
      </c>
      <c r="U27" s="176"/>
      <c r="V27" s="176"/>
      <c r="W27" s="177"/>
      <c r="X27" s="22"/>
    </row>
    <row r="28" spans="2:24" ht="22.5" customHeight="1">
      <c r="B28" s="81">
        <v>49</v>
      </c>
      <c r="C28" s="72">
        <v>40882</v>
      </c>
      <c r="D28" s="175" t="s">
        <v>29</v>
      </c>
      <c r="E28" s="176"/>
      <c r="F28" s="176"/>
      <c r="G28" s="177"/>
      <c r="H28" s="175" t="s">
        <v>29</v>
      </c>
      <c r="I28" s="176"/>
      <c r="J28" s="176"/>
      <c r="K28" s="177"/>
      <c r="L28" s="175" t="s">
        <v>29</v>
      </c>
      <c r="M28" s="176"/>
      <c r="N28" s="176"/>
      <c r="O28" s="177"/>
      <c r="P28" s="175" t="s">
        <v>29</v>
      </c>
      <c r="Q28" s="176"/>
      <c r="R28" s="176"/>
      <c r="S28" s="177"/>
      <c r="T28" s="175" t="s">
        <v>29</v>
      </c>
      <c r="U28" s="176"/>
      <c r="V28" s="176"/>
      <c r="W28" s="177"/>
      <c r="X28" s="22"/>
    </row>
    <row r="29" spans="2:24" ht="22.5" customHeight="1">
      <c r="B29" s="81">
        <v>50</v>
      </c>
      <c r="C29" s="72">
        <v>40889</v>
      </c>
      <c r="D29" s="175" t="s">
        <v>29</v>
      </c>
      <c r="E29" s="176"/>
      <c r="F29" s="176"/>
      <c r="G29" s="177"/>
      <c r="H29" s="175" t="s">
        <v>29</v>
      </c>
      <c r="I29" s="176"/>
      <c r="J29" s="176"/>
      <c r="K29" s="177"/>
      <c r="L29" s="175" t="s">
        <v>29</v>
      </c>
      <c r="M29" s="176"/>
      <c r="N29" s="176"/>
      <c r="O29" s="177"/>
      <c r="P29" s="175" t="s">
        <v>29</v>
      </c>
      <c r="Q29" s="176"/>
      <c r="R29" s="176"/>
      <c r="S29" s="177"/>
      <c r="T29" s="175" t="s">
        <v>29</v>
      </c>
      <c r="U29" s="176"/>
      <c r="V29" s="176"/>
      <c r="W29" s="177"/>
      <c r="X29" s="22"/>
    </row>
    <row r="30" spans="2:24" ht="22.5" customHeight="1">
      <c r="B30" s="81">
        <v>51</v>
      </c>
      <c r="C30" s="72">
        <v>40896</v>
      </c>
      <c r="D30" s="175" t="s">
        <v>29</v>
      </c>
      <c r="E30" s="176"/>
      <c r="F30" s="176"/>
      <c r="G30" s="177"/>
      <c r="H30" s="175" t="s">
        <v>29</v>
      </c>
      <c r="I30" s="176"/>
      <c r="J30" s="176"/>
      <c r="K30" s="177"/>
      <c r="L30" s="186" t="s">
        <v>30</v>
      </c>
      <c r="M30" s="187"/>
      <c r="N30" s="187"/>
      <c r="O30" s="165"/>
      <c r="P30" s="175" t="s">
        <v>31</v>
      </c>
      <c r="Q30" s="176"/>
      <c r="R30" s="176"/>
      <c r="S30" s="177"/>
      <c r="T30" s="175" t="s">
        <v>31</v>
      </c>
      <c r="U30" s="176"/>
      <c r="V30" s="176"/>
      <c r="W30" s="177"/>
      <c r="X30" s="23"/>
    </row>
    <row r="31" spans="2:24" ht="22.5" customHeight="1">
      <c r="B31" s="81">
        <v>52</v>
      </c>
      <c r="C31" s="72">
        <v>40903</v>
      </c>
      <c r="D31" s="175" t="s">
        <v>20</v>
      </c>
      <c r="E31" s="176"/>
      <c r="F31" s="176"/>
      <c r="G31" s="177"/>
      <c r="H31" s="175" t="s">
        <v>20</v>
      </c>
      <c r="I31" s="176"/>
      <c r="J31" s="176"/>
      <c r="K31" s="177"/>
      <c r="L31" s="175" t="s">
        <v>20</v>
      </c>
      <c r="M31" s="176"/>
      <c r="N31" s="176"/>
      <c r="O31" s="177"/>
      <c r="P31" s="175" t="s">
        <v>20</v>
      </c>
      <c r="Q31" s="176"/>
      <c r="R31" s="176"/>
      <c r="S31" s="177"/>
      <c r="T31" s="175" t="s">
        <v>20</v>
      </c>
      <c r="U31" s="176"/>
      <c r="V31" s="176"/>
      <c r="W31" s="177"/>
      <c r="X31" s="24"/>
    </row>
    <row r="32" spans="2:24" ht="22.5" customHeight="1">
      <c r="B32" s="81">
        <v>1</v>
      </c>
      <c r="C32" s="72">
        <v>40910</v>
      </c>
      <c r="D32" s="175" t="s">
        <v>20</v>
      </c>
      <c r="E32" s="176"/>
      <c r="F32" s="176"/>
      <c r="G32" s="177"/>
      <c r="H32" s="175" t="s">
        <v>20</v>
      </c>
      <c r="I32" s="176"/>
      <c r="J32" s="176"/>
      <c r="K32" s="177"/>
      <c r="L32" s="175" t="s">
        <v>20</v>
      </c>
      <c r="M32" s="176"/>
      <c r="N32" s="176"/>
      <c r="O32" s="177"/>
      <c r="P32" s="175" t="s">
        <v>20</v>
      </c>
      <c r="Q32" s="176"/>
      <c r="R32" s="176"/>
      <c r="S32" s="177"/>
      <c r="T32" s="175" t="s">
        <v>20</v>
      </c>
      <c r="U32" s="176"/>
      <c r="V32" s="176"/>
      <c r="W32" s="177"/>
      <c r="X32" s="28"/>
    </row>
    <row r="33" spans="2:24" ht="22.5" customHeight="1">
      <c r="B33" s="81">
        <v>2</v>
      </c>
      <c r="C33" s="72">
        <v>40917</v>
      </c>
      <c r="D33" s="60" t="s">
        <v>32</v>
      </c>
      <c r="E33" s="58" t="s">
        <v>32</v>
      </c>
      <c r="F33" s="57"/>
      <c r="G33" s="59"/>
      <c r="H33" s="60" t="s">
        <v>32</v>
      </c>
      <c r="I33" s="58" t="s">
        <v>32</v>
      </c>
      <c r="J33" s="58"/>
      <c r="K33" s="59"/>
      <c r="L33" s="60" t="s">
        <v>32</v>
      </c>
      <c r="M33" s="58" t="s">
        <v>32</v>
      </c>
      <c r="N33" s="58"/>
      <c r="O33" s="61"/>
      <c r="P33" s="60" t="s">
        <v>32</v>
      </c>
      <c r="Q33" s="58" t="s">
        <v>32</v>
      </c>
      <c r="R33" s="58"/>
      <c r="S33" s="59"/>
      <c r="T33" s="60" t="s">
        <v>32</v>
      </c>
      <c r="U33" s="58" t="s">
        <v>32</v>
      </c>
      <c r="V33" s="58"/>
      <c r="W33" s="59"/>
      <c r="X33" s="24"/>
    </row>
    <row r="34" spans="2:24" ht="22.5" customHeight="1">
      <c r="B34" s="81">
        <v>3</v>
      </c>
      <c r="C34" s="72">
        <v>40924</v>
      </c>
      <c r="D34" s="60" t="s">
        <v>32</v>
      </c>
      <c r="E34" s="58" t="s">
        <v>32</v>
      </c>
      <c r="F34" s="57"/>
      <c r="G34" s="59"/>
      <c r="H34" s="60" t="s">
        <v>32</v>
      </c>
      <c r="I34" s="58" t="s">
        <v>32</v>
      </c>
      <c r="J34" s="58"/>
      <c r="K34" s="61"/>
      <c r="L34" s="60" t="s">
        <v>32</v>
      </c>
      <c r="M34" s="58" t="s">
        <v>32</v>
      </c>
      <c r="N34" s="58"/>
      <c r="O34" s="59"/>
      <c r="P34" s="60" t="s">
        <v>32</v>
      </c>
      <c r="Q34" s="58" t="s">
        <v>32</v>
      </c>
      <c r="R34" s="58"/>
      <c r="S34" s="59"/>
      <c r="T34" s="60" t="s">
        <v>32</v>
      </c>
      <c r="U34" s="58" t="s">
        <v>32</v>
      </c>
      <c r="V34" s="58"/>
      <c r="W34" s="59"/>
      <c r="X34" s="21"/>
    </row>
    <row r="35" spans="2:24" ht="22.5" customHeight="1">
      <c r="B35" s="81">
        <v>4</v>
      </c>
      <c r="C35" s="72">
        <v>40931</v>
      </c>
      <c r="D35" s="60" t="s">
        <v>32</v>
      </c>
      <c r="E35" s="58" t="s">
        <v>32</v>
      </c>
      <c r="F35" s="57"/>
      <c r="G35" s="61"/>
      <c r="H35" s="60" t="s">
        <v>32</v>
      </c>
      <c r="I35" s="58" t="s">
        <v>32</v>
      </c>
      <c r="J35" s="58"/>
      <c r="K35" s="59"/>
      <c r="L35" s="60" t="s">
        <v>32</v>
      </c>
      <c r="M35" s="58" t="s">
        <v>32</v>
      </c>
      <c r="N35" s="58"/>
      <c r="O35" s="59"/>
      <c r="P35" s="60" t="s">
        <v>32</v>
      </c>
      <c r="Q35" s="58" t="s">
        <v>32</v>
      </c>
      <c r="R35" s="58"/>
      <c r="S35" s="59"/>
      <c r="T35" s="60" t="s">
        <v>32</v>
      </c>
      <c r="U35" s="58" t="s">
        <v>32</v>
      </c>
      <c r="V35" s="58"/>
      <c r="W35" s="59"/>
      <c r="X35" s="21"/>
    </row>
    <row r="36" spans="2:24" ht="22.5" customHeight="1" thickBot="1">
      <c r="B36" s="82">
        <v>5</v>
      </c>
      <c r="C36" s="78">
        <v>40938</v>
      </c>
      <c r="D36" s="65"/>
      <c r="E36" s="58"/>
      <c r="F36" s="57"/>
      <c r="G36" s="61"/>
      <c r="H36" s="57"/>
      <c r="I36" s="58"/>
      <c r="J36" s="83"/>
      <c r="K36" s="61"/>
      <c r="L36" s="57"/>
      <c r="M36" s="58"/>
      <c r="N36" s="58"/>
      <c r="O36" s="59"/>
      <c r="P36" s="60"/>
      <c r="Q36" s="58"/>
      <c r="R36" s="58"/>
      <c r="S36" s="59"/>
      <c r="T36" s="188" t="s">
        <v>33</v>
      </c>
      <c r="U36" s="189"/>
      <c r="V36" s="58"/>
      <c r="W36" s="59"/>
      <c r="X36" s="21"/>
    </row>
    <row r="37" spans="2:24" ht="24" customHeight="1" thickBot="1">
      <c r="B37" s="172" t="s">
        <v>37</v>
      </c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4"/>
      <c r="X37" s="14"/>
    </row>
    <row r="38" spans="2:24" ht="13.5" customHeight="1" thickBot="1">
      <c r="B38" s="42" t="s">
        <v>34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3"/>
      <c r="X38" s="14"/>
    </row>
    <row r="39" spans="2:23" ht="12.75"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</row>
    <row r="40" spans="2:24" ht="18" customHeight="1">
      <c r="B40" s="169"/>
      <c r="C40" s="169"/>
      <c r="D40" s="169"/>
      <c r="E40" s="169"/>
      <c r="F40" s="169"/>
      <c r="G40" s="169"/>
      <c r="H40" s="169"/>
      <c r="I40" s="169"/>
      <c r="J40" s="169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4"/>
    </row>
    <row r="41" spans="2:23" ht="12.75">
      <c r="B41" s="43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</row>
    <row r="42" spans="2:23" ht="12.75">
      <c r="B42" s="47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</row>
    <row r="43" spans="2:24" ht="15.75"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5"/>
    </row>
    <row r="44" spans="2:24" ht="28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2:24" ht="21.75" customHeight="1">
      <c r="B45" s="48"/>
      <c r="C45" s="4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46"/>
      <c r="S45" s="8"/>
      <c r="T45" s="8"/>
      <c r="U45" s="8"/>
      <c r="V45" s="8"/>
      <c r="W45" s="8"/>
      <c r="X45" s="8"/>
    </row>
    <row r="46" spans="2:24" ht="21.75" customHeight="1">
      <c r="B46" s="48"/>
      <c r="C46" s="4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46"/>
      <c r="S46" s="8"/>
      <c r="T46" s="8"/>
      <c r="U46" s="8"/>
      <c r="V46" s="8"/>
      <c r="W46" s="8"/>
      <c r="X46" s="8"/>
    </row>
    <row r="47" spans="2:24" ht="22.5" customHeight="1">
      <c r="B47" s="48"/>
      <c r="C47" s="4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46"/>
      <c r="S47" s="8"/>
      <c r="T47" s="8"/>
      <c r="U47" s="8"/>
      <c r="V47" s="8"/>
      <c r="W47" s="8"/>
      <c r="X47" s="8"/>
    </row>
    <row r="48" spans="2:26" ht="22.5" customHeight="1">
      <c r="B48" s="48"/>
      <c r="C48" s="49"/>
      <c r="D48" s="166"/>
      <c r="E48" s="163"/>
      <c r="F48" s="163"/>
      <c r="G48" s="163"/>
      <c r="H48" s="8"/>
      <c r="I48" s="8"/>
      <c r="J48" s="8"/>
      <c r="K48" s="8"/>
      <c r="L48" s="8"/>
      <c r="M48" s="8"/>
      <c r="N48" s="8"/>
      <c r="O48" s="8"/>
      <c r="P48" s="8"/>
      <c r="Q48" s="8"/>
      <c r="R48" s="46"/>
      <c r="S48" s="8"/>
      <c r="T48" s="8"/>
      <c r="U48" s="8"/>
      <c r="V48" s="8"/>
      <c r="W48" s="8"/>
      <c r="X48" s="8"/>
      <c r="Z48" s="16" t="s">
        <v>19</v>
      </c>
    </row>
    <row r="49" spans="2:24" ht="22.5" customHeight="1">
      <c r="B49" s="48"/>
      <c r="C49" s="4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46"/>
      <c r="S49" s="8"/>
      <c r="T49" s="8"/>
      <c r="U49" s="8"/>
      <c r="V49" s="8"/>
      <c r="W49" s="8"/>
      <c r="X49" s="8"/>
    </row>
    <row r="50" spans="2:24" ht="22.5" customHeight="1">
      <c r="B50" s="48"/>
      <c r="C50" s="4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46"/>
      <c r="S50" s="8"/>
      <c r="T50" s="8"/>
      <c r="U50" s="8"/>
      <c r="V50" s="8"/>
      <c r="W50" s="8"/>
      <c r="X50" s="8"/>
    </row>
    <row r="51" spans="2:24" ht="22.5" customHeight="1">
      <c r="B51" s="48"/>
      <c r="C51" s="4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46"/>
      <c r="S51" s="8"/>
      <c r="T51" s="28"/>
      <c r="U51" s="28"/>
      <c r="V51" s="28"/>
      <c r="W51" s="28"/>
      <c r="X51" s="8"/>
    </row>
    <row r="52" spans="2:24" ht="22.5" customHeight="1">
      <c r="B52" s="48"/>
      <c r="C52" s="49"/>
      <c r="D52" s="28"/>
      <c r="E52" s="28"/>
      <c r="F52" s="28"/>
      <c r="G52" s="28"/>
      <c r="H52" s="9"/>
      <c r="I52" s="9"/>
      <c r="J52" s="9"/>
      <c r="K52" s="9"/>
      <c r="L52" s="46"/>
      <c r="M52" s="46"/>
      <c r="N52" s="9"/>
      <c r="O52" s="9"/>
      <c r="P52" s="50"/>
      <c r="Q52" s="50"/>
      <c r="R52" s="9"/>
      <c r="S52" s="9"/>
      <c r="T52" s="9"/>
      <c r="U52" s="9"/>
      <c r="V52" s="9"/>
      <c r="W52" s="9"/>
      <c r="X52" s="9"/>
    </row>
    <row r="53" spans="2:24" ht="22.5" customHeight="1">
      <c r="B53" s="48"/>
      <c r="C53" s="49"/>
      <c r="D53" s="9"/>
      <c r="E53" s="9"/>
      <c r="F53" s="9"/>
      <c r="G53" s="9"/>
      <c r="H53" s="52"/>
      <c r="I53" s="52"/>
      <c r="J53" s="53"/>
      <c r="K53" s="9"/>
      <c r="L53" s="54"/>
      <c r="M53" s="9"/>
      <c r="N53" s="9"/>
      <c r="O53" s="9"/>
      <c r="P53" s="46"/>
      <c r="Q53" s="46"/>
      <c r="R53" s="9"/>
      <c r="S53" s="55"/>
      <c r="T53" s="183"/>
      <c r="U53" s="183"/>
      <c r="V53" s="183"/>
      <c r="W53" s="183"/>
      <c r="X53" s="9"/>
    </row>
    <row r="54" spans="2:24" ht="22.5" customHeight="1">
      <c r="B54" s="48"/>
      <c r="C54" s="49"/>
      <c r="D54" s="183"/>
      <c r="E54" s="183"/>
      <c r="F54" s="183"/>
      <c r="G54" s="183"/>
      <c r="H54" s="52"/>
      <c r="I54" s="52"/>
      <c r="J54" s="53"/>
      <c r="K54" s="9"/>
      <c r="L54" s="54"/>
      <c r="M54" s="9"/>
      <c r="N54" s="9"/>
      <c r="O54" s="9"/>
      <c r="P54" s="46"/>
      <c r="Q54" s="46"/>
      <c r="R54" s="9"/>
      <c r="S54" s="55"/>
      <c r="T54" s="46"/>
      <c r="U54" s="46"/>
      <c r="V54" s="9"/>
      <c r="W54" s="55"/>
      <c r="X54" s="9"/>
    </row>
    <row r="55" spans="2:24" ht="22.5" customHeight="1">
      <c r="B55" s="48"/>
      <c r="C55" s="49"/>
      <c r="D55" s="9"/>
      <c r="E55" s="9"/>
      <c r="F55" s="9"/>
      <c r="G55" s="9"/>
      <c r="H55" s="52"/>
      <c r="I55" s="52"/>
      <c r="J55" s="53"/>
      <c r="K55" s="9"/>
      <c r="L55" s="54"/>
      <c r="M55" s="9"/>
      <c r="N55" s="9"/>
      <c r="O55" s="9"/>
      <c r="P55" s="46"/>
      <c r="Q55" s="46"/>
      <c r="R55" s="9"/>
      <c r="S55" s="55"/>
      <c r="T55" s="46"/>
      <c r="U55" s="46"/>
      <c r="V55" s="9"/>
      <c r="W55" s="55"/>
      <c r="X55" s="9"/>
    </row>
    <row r="56" spans="2:24" ht="36" customHeight="1"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4"/>
    </row>
    <row r="57" spans="2:24" ht="13.5" customHeight="1">
      <c r="B57" s="56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4"/>
    </row>
    <row r="58" spans="2:23" ht="12.75" customHeight="1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</row>
    <row r="59" spans="2:24" ht="18" customHeight="1">
      <c r="B59" s="181"/>
      <c r="C59" s="181"/>
      <c r="D59" s="181"/>
      <c r="E59" s="181"/>
      <c r="F59" s="181"/>
      <c r="G59" s="181"/>
      <c r="H59" s="181"/>
      <c r="I59" s="181"/>
      <c r="J59" s="181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4"/>
    </row>
    <row r="60" spans="2:23" ht="12.75">
      <c r="B60" s="43"/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</row>
    <row r="61" spans="2:23" ht="12.75">
      <c r="B61" s="47"/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</row>
    <row r="62" spans="2:24" ht="15.75" customHeight="1"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5"/>
    </row>
    <row r="63" spans="2:24" ht="24.75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2:24" ht="22.5" customHeight="1">
      <c r="B64" s="48"/>
      <c r="C64" s="49"/>
      <c r="D64" s="50"/>
      <c r="E64" s="51"/>
      <c r="F64" s="51"/>
      <c r="G64" s="51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2:24" ht="22.5" customHeight="1">
      <c r="B65" s="48"/>
      <c r="C65" s="49"/>
      <c r="D65" s="183"/>
      <c r="E65" s="183"/>
      <c r="F65" s="183"/>
      <c r="G65" s="183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2:24" ht="22.5" customHeight="1">
      <c r="B66" s="48"/>
      <c r="C66" s="49"/>
      <c r="D66" s="50"/>
      <c r="E66" s="51"/>
      <c r="F66" s="51"/>
      <c r="G66" s="51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2:24" ht="22.5" customHeight="1">
      <c r="B67" s="48"/>
      <c r="C67" s="49"/>
      <c r="D67" s="50"/>
      <c r="E67" s="51"/>
      <c r="F67" s="51"/>
      <c r="G67" s="51"/>
      <c r="H67" s="8"/>
      <c r="I67" s="8"/>
      <c r="J67" s="8"/>
      <c r="K67" s="8"/>
      <c r="L67" s="8"/>
      <c r="M67" s="8"/>
      <c r="N67" s="8"/>
      <c r="O67" s="8"/>
      <c r="P67" s="183"/>
      <c r="Q67" s="183"/>
      <c r="R67" s="183"/>
      <c r="S67" s="183"/>
      <c r="T67" s="161"/>
      <c r="U67" s="162"/>
      <c r="V67" s="162"/>
      <c r="W67" s="162"/>
      <c r="X67" s="8"/>
    </row>
    <row r="68" spans="2:24" ht="22.5" customHeight="1">
      <c r="B68" s="48"/>
      <c r="C68" s="49"/>
      <c r="D68" s="50"/>
      <c r="E68" s="51"/>
      <c r="F68" s="51"/>
      <c r="G68" s="51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2:24" ht="22.5" customHeight="1">
      <c r="B69" s="48"/>
      <c r="C69" s="49"/>
      <c r="D69" s="183"/>
      <c r="E69" s="183"/>
      <c r="F69" s="183"/>
      <c r="G69" s="183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9"/>
    </row>
    <row r="70" spans="2:24" ht="22.5" customHeight="1">
      <c r="B70" s="48"/>
      <c r="C70" s="49"/>
      <c r="D70" s="50"/>
      <c r="E70" s="51"/>
      <c r="F70" s="51"/>
      <c r="G70" s="51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9"/>
    </row>
    <row r="71" spans="2:24" ht="22.5" customHeight="1">
      <c r="B71" s="48"/>
      <c r="C71" s="49"/>
      <c r="D71" s="50"/>
      <c r="E71" s="51"/>
      <c r="F71" s="51"/>
      <c r="G71" s="51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14"/>
    </row>
    <row r="72" spans="2:24" ht="22.5" customHeight="1">
      <c r="B72" s="48"/>
      <c r="C72" s="49"/>
      <c r="D72" s="50"/>
      <c r="E72" s="51"/>
      <c r="F72" s="51"/>
      <c r="G72" s="51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2:24" ht="22.5" customHeight="1">
      <c r="B73" s="48"/>
      <c r="C73" s="49"/>
      <c r="D73" s="50"/>
      <c r="E73" s="51"/>
      <c r="F73" s="51"/>
      <c r="G73" s="51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2:24" ht="22.5" customHeight="1">
      <c r="B74" s="48"/>
      <c r="C74" s="49"/>
      <c r="D74" s="50"/>
      <c r="E74" s="51"/>
      <c r="F74" s="51"/>
      <c r="G74" s="51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2:24" ht="36" customHeight="1"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4"/>
    </row>
    <row r="76" spans="2:24" ht="13.5" customHeight="1">
      <c r="B76" s="56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4"/>
    </row>
    <row r="77" spans="2:24" s="13" customFormat="1" ht="12.75" customHeight="1">
      <c r="B77" s="4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5"/>
    </row>
    <row r="78" spans="2:24" ht="18" customHeight="1">
      <c r="B78" s="181"/>
      <c r="C78" s="181"/>
      <c r="D78" s="181"/>
      <c r="E78" s="181"/>
      <c r="F78" s="181"/>
      <c r="G78" s="181"/>
      <c r="H78" s="181"/>
      <c r="I78" s="181"/>
      <c r="J78" s="181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4"/>
    </row>
    <row r="79" spans="2:23" ht="12.75">
      <c r="B79" s="43"/>
      <c r="C79" s="45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2:23" ht="12.75">
      <c r="B80" s="47"/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</row>
    <row r="81" spans="2:23" ht="15.75" customHeight="1"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46"/>
    </row>
    <row r="82" spans="2:23" ht="12.7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</row>
    <row r="83" spans="2:24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2:24" ht="22.5" customHeight="1">
      <c r="B84" s="48"/>
      <c r="C84" s="49"/>
      <c r="D84" s="52"/>
      <c r="E84" s="52"/>
      <c r="F84" s="8"/>
      <c r="G84" s="8"/>
      <c r="H84" s="46"/>
      <c r="I84" s="46"/>
      <c r="J84" s="8"/>
      <c r="K84" s="8"/>
      <c r="L84" s="52"/>
      <c r="M84" s="52"/>
      <c r="N84" s="52"/>
      <c r="O84" s="52"/>
      <c r="P84" s="52"/>
      <c r="Q84" s="52"/>
      <c r="R84" s="8"/>
      <c r="S84" s="8"/>
      <c r="T84" s="52"/>
      <c r="U84" s="52"/>
      <c r="V84" s="8"/>
      <c r="W84" s="8"/>
      <c r="X84" s="8"/>
    </row>
    <row r="85" spans="2:24" ht="22.5" customHeight="1">
      <c r="B85" s="48"/>
      <c r="C85" s="49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2:24" ht="22.5" customHeight="1">
      <c r="B86" s="48"/>
      <c r="C86" s="49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2:24" ht="22.5" customHeight="1">
      <c r="B87" s="48"/>
      <c r="C87" s="49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0"/>
    </row>
    <row r="88" spans="2:24" ht="22.5" customHeight="1">
      <c r="B88" s="48"/>
      <c r="C88" s="49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2:24" ht="22.5" customHeight="1">
      <c r="B89" s="48"/>
      <c r="C89" s="49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2:24" ht="22.5" customHeight="1">
      <c r="B90" s="48"/>
      <c r="C90" s="49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44"/>
    </row>
    <row r="91" spans="2:24" ht="22.5" customHeight="1">
      <c r="B91" s="48"/>
      <c r="C91" s="49"/>
      <c r="D91" s="50"/>
      <c r="E91" s="50"/>
      <c r="F91" s="8"/>
      <c r="G91" s="8"/>
      <c r="H91" s="52"/>
      <c r="I91" s="52"/>
      <c r="J91" s="8"/>
      <c r="K91" s="8"/>
      <c r="L91" s="52"/>
      <c r="M91" s="52"/>
      <c r="N91" s="8"/>
      <c r="O91" s="8"/>
      <c r="P91" s="52"/>
      <c r="Q91" s="52"/>
      <c r="R91" s="8"/>
      <c r="S91" s="8"/>
      <c r="T91" s="52"/>
      <c r="U91" s="52"/>
      <c r="V91" s="8"/>
      <c r="W91" s="8"/>
      <c r="X91" s="44"/>
    </row>
    <row r="92" spans="2:24" ht="42" customHeight="1"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1"/>
    </row>
    <row r="93" spans="2:23" ht="12.75" customHeight="1">
      <c r="B93" s="5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</row>
    <row r="94" spans="2:23" ht="17.25" customHeight="1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</row>
    <row r="95" spans="2:23" ht="12.75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</row>
    <row r="96" spans="2:23" ht="12.75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</row>
    <row r="97" spans="2:23" ht="12.75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</row>
    <row r="98" spans="2:23" ht="12.75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</row>
    <row r="99" spans="2:23" ht="12.75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</row>
    <row r="100" spans="2:23" ht="12.75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</row>
    <row r="101" spans="2:23" ht="12.75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</row>
    <row r="102" spans="2:23" ht="12.75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</row>
    <row r="103" spans="2:23" ht="12.75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</row>
    <row r="104" spans="2:23" ht="12.75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</row>
    <row r="105" spans="2:23" ht="12.75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</row>
    <row r="106" spans="2:23" ht="12.75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</row>
    <row r="107" spans="2:23" ht="12.75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</row>
    <row r="108" spans="2:23" ht="12.75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</row>
    <row r="109" spans="2:23" ht="12.75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</row>
    <row r="110" spans="2:23" ht="12.75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</row>
    <row r="111" spans="2:23" ht="12.75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</row>
    <row r="112" spans="2:23" ht="12.75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</row>
    <row r="113" spans="2:23" ht="12.75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</row>
    <row r="114" spans="2:23" ht="12.75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</row>
    <row r="115" spans="2:23" ht="12.75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</row>
    <row r="116" spans="2:23" ht="12.75"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</row>
    <row r="117" spans="2:23" ht="12.75"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</row>
    <row r="118" spans="2:23" ht="12.75"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</row>
    <row r="119" spans="2:23" ht="12.75"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</row>
    <row r="120" spans="2:23" ht="12.75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</row>
    <row r="121" spans="2:23" ht="12.75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</row>
    <row r="122" spans="2:23" ht="12.75"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</row>
    <row r="123" spans="2:23" ht="12.75"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</row>
    <row r="124" spans="2:23" ht="12.75"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</row>
    <row r="125" spans="2:23" ht="12.75"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</row>
    <row r="126" spans="2:23" ht="12.75"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</row>
    <row r="127" spans="2:23" ht="12.75"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</row>
    <row r="128" spans="2:23" ht="12.75"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</row>
    <row r="129" spans="2:23" ht="12.75"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</row>
    <row r="130" spans="2:23" ht="12.75"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</row>
    <row r="131" spans="2:23" ht="12.75"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</row>
    <row r="132" spans="2:23" ht="12.75"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</row>
    <row r="133" spans="2:23" ht="12.75"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</row>
    <row r="134" spans="2:23" ht="12.75"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</row>
    <row r="135" spans="2:23" ht="12.75"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</row>
    <row r="136" spans="2:23" ht="12.75"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</row>
    <row r="137" spans="2:23" ht="12.75"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</row>
    <row r="138" spans="2:23" ht="12.75"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</row>
    <row r="139" spans="2:23" ht="12.75"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</row>
    <row r="140" spans="2:23" ht="12.75"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</row>
    <row r="141" spans="2:23" ht="12.75"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</row>
    <row r="142" spans="2:23" ht="12.75"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</row>
    <row r="143" spans="2:23" ht="12.75"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</row>
    <row r="144" spans="2:23" ht="12.75"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</row>
    <row r="145" spans="2:23" ht="12.75"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</row>
    <row r="146" spans="2:23" ht="12.75"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</row>
    <row r="147" spans="2:23" ht="12.75"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</row>
    <row r="148" spans="2:23" ht="12.75"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</row>
    <row r="149" spans="2:23" ht="12.75"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</row>
    <row r="150" spans="2:23" ht="12.75"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</row>
    <row r="151" spans="2:23" ht="12.75"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</row>
    <row r="152" spans="2:23" ht="12.75"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</row>
    <row r="153" spans="2:23" ht="12.75"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</row>
    <row r="154" spans="2:23" ht="12.75"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</row>
    <row r="155" spans="2:23" ht="12.75"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</row>
    <row r="156" spans="2:23" ht="12.75"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</row>
    <row r="157" spans="2:23" ht="12.75"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</row>
    <row r="158" spans="2:23" ht="12.75"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</row>
    <row r="159" spans="2:23" ht="12.75"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</row>
    <row r="160" spans="2:23" ht="12.75"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</row>
    <row r="161" spans="2:23" ht="12.75"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</row>
    <row r="162" spans="2:23" ht="12.75"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</row>
    <row r="163" spans="2:23" ht="12.75"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</row>
    <row r="164" spans="2:23" ht="12.75"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</row>
    <row r="165" spans="2:23" ht="12.75"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</row>
    <row r="166" spans="2:23" ht="12.75"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</row>
    <row r="167" spans="2:23" ht="12.75"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</row>
    <row r="168" spans="2:23" ht="12.75"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</row>
    <row r="169" spans="2:23" ht="12.75"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</row>
    <row r="170" spans="2:23" ht="12.75"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</row>
    <row r="171" spans="2:23" ht="12.75"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</row>
    <row r="172" spans="2:23" ht="12.75"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</row>
    <row r="173" spans="2:23" ht="12.75"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</row>
    <row r="174" spans="2:23" ht="12.75"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</row>
    <row r="175" spans="2:23" ht="12.75"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</row>
    <row r="176" spans="2:23" ht="12.75"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</row>
    <row r="177" spans="2:23" ht="12.75"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</row>
    <row r="178" spans="2:23" ht="12.75"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</row>
    <row r="179" spans="2:23" ht="12.75"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</row>
    <row r="180" spans="2:23" ht="12.75"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</row>
    <row r="181" spans="2:23" ht="12.75"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</row>
    <row r="182" spans="2:23" ht="12.75"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</row>
    <row r="183" spans="2:23" ht="12.75"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</row>
    <row r="184" spans="2:23" ht="12.75"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</row>
    <row r="185" spans="2:23" ht="12.75"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</row>
    <row r="186" spans="2:23" ht="12.75"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</row>
    <row r="187" spans="2:23" ht="12.75"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</row>
    <row r="188" spans="2:23" ht="12.75"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</row>
    <row r="189" spans="2:23" ht="12.75"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</row>
    <row r="190" spans="2:23" ht="12.75"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</row>
    <row r="191" spans="2:23" ht="12.75"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</row>
    <row r="192" spans="2:23" ht="12.75"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</row>
    <row r="193" spans="2:23" ht="12.75"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</row>
    <row r="194" spans="2:23" ht="12.75"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</row>
  </sheetData>
  <mergeCells count="81">
    <mergeCell ref="D30:G30"/>
    <mergeCell ref="T36:U36"/>
    <mergeCell ref="D26:G26"/>
    <mergeCell ref="D27:G27"/>
    <mergeCell ref="D28:G28"/>
    <mergeCell ref="D29:G29"/>
    <mergeCell ref="H30:K30"/>
    <mergeCell ref="L30:O30"/>
    <mergeCell ref="P30:S30"/>
    <mergeCell ref="T30:W30"/>
    <mergeCell ref="H29:K29"/>
    <mergeCell ref="L29:O29"/>
    <mergeCell ref="P29:S29"/>
    <mergeCell ref="T29:W29"/>
    <mergeCell ref="H28:K28"/>
    <mergeCell ref="L28:O28"/>
    <mergeCell ref="P28:S28"/>
    <mergeCell ref="T28:W28"/>
    <mergeCell ref="H27:K27"/>
    <mergeCell ref="L27:O27"/>
    <mergeCell ref="P27:S27"/>
    <mergeCell ref="T27:W27"/>
    <mergeCell ref="H26:K26"/>
    <mergeCell ref="L26:O26"/>
    <mergeCell ref="P26:S26"/>
    <mergeCell ref="T26:W26"/>
    <mergeCell ref="P24:S24"/>
    <mergeCell ref="T24:W24"/>
    <mergeCell ref="H25:K25"/>
    <mergeCell ref="L25:O25"/>
    <mergeCell ref="P25:S25"/>
    <mergeCell ref="T25:W25"/>
    <mergeCell ref="T15:W15"/>
    <mergeCell ref="D32:G32"/>
    <mergeCell ref="H32:K32"/>
    <mergeCell ref="L32:O32"/>
    <mergeCell ref="P32:S32"/>
    <mergeCell ref="T32:W32"/>
    <mergeCell ref="D24:G24"/>
    <mergeCell ref="D25:G25"/>
    <mergeCell ref="H24:K24"/>
    <mergeCell ref="L24:O24"/>
    <mergeCell ref="J11:K11"/>
    <mergeCell ref="R14:S14"/>
    <mergeCell ref="J15:K15"/>
    <mergeCell ref="L15:O15"/>
    <mergeCell ref="P15:S15"/>
    <mergeCell ref="N13:O13"/>
    <mergeCell ref="P67:S67"/>
    <mergeCell ref="P31:S31"/>
    <mergeCell ref="T31:W31"/>
    <mergeCell ref="D48:G48"/>
    <mergeCell ref="D65:G65"/>
    <mergeCell ref="T53:W53"/>
    <mergeCell ref="D54:G54"/>
    <mergeCell ref="D31:G31"/>
    <mergeCell ref="B43:W43"/>
    <mergeCell ref="B92:W92"/>
    <mergeCell ref="B75:W75"/>
    <mergeCell ref="B56:W56"/>
    <mergeCell ref="B81:V81"/>
    <mergeCell ref="B78:W78"/>
    <mergeCell ref="B59:W59"/>
    <mergeCell ref="B62:W62"/>
    <mergeCell ref="D69:G69"/>
    <mergeCell ref="T67:W67"/>
    <mergeCell ref="T87:W87"/>
    <mergeCell ref="B2:W2"/>
    <mergeCell ref="B19:W19"/>
    <mergeCell ref="B40:W40"/>
    <mergeCell ref="B5:W5"/>
    <mergeCell ref="B22:W22"/>
    <mergeCell ref="B37:W37"/>
    <mergeCell ref="D11:G11"/>
    <mergeCell ref="B16:W16"/>
    <mergeCell ref="H31:K31"/>
    <mergeCell ref="L31:O31"/>
    <mergeCell ref="D87:G87"/>
    <mergeCell ref="H87:K87"/>
    <mergeCell ref="L87:O87"/>
    <mergeCell ref="P87:S8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  <rowBreaks count="4" manualBreakCount="4">
    <brk id="18" min="1" max="24" man="1"/>
    <brk id="39" min="1" max="24" man="1"/>
    <brk id="58" min="1" max="24" man="1"/>
    <brk id="77" min="1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28"/>
  <sheetViews>
    <sheetView zoomScale="145" zoomScaleNormal="145" zoomScaleSheetLayoutView="85" workbookViewId="0" topLeftCell="A1">
      <selection activeCell="B3" sqref="B3"/>
    </sheetView>
  </sheetViews>
  <sheetFormatPr defaultColWidth="9.140625" defaultRowHeight="12.75"/>
  <cols>
    <col min="1" max="1" width="2.421875" style="1" customWidth="1"/>
    <col min="2" max="2" width="5.28125" style="1" customWidth="1"/>
    <col min="3" max="3" width="9.421875" style="1" customWidth="1"/>
    <col min="4" max="23" width="4.421875" style="1" customWidth="1"/>
    <col min="24" max="24" width="4.421875" style="6" customWidth="1"/>
    <col min="25" max="25" width="9.00390625" style="1" customWidth="1"/>
    <col min="26" max="26" width="6.57421875" style="1" customWidth="1"/>
    <col min="27" max="28" width="9.00390625" style="1" hidden="1" customWidth="1"/>
    <col min="29" max="16384" width="9.00390625" style="1" customWidth="1"/>
  </cols>
  <sheetData>
    <row r="1" ht="12.75">
      <c r="B1" s="16"/>
    </row>
    <row r="2" spans="2:24" ht="18" customHeight="1">
      <c r="B2" s="167" t="s">
        <v>93</v>
      </c>
      <c r="C2" s="167"/>
      <c r="D2" s="167"/>
      <c r="E2" s="167"/>
      <c r="F2" s="167"/>
      <c r="G2" s="167"/>
      <c r="H2" s="167"/>
      <c r="I2" s="167"/>
      <c r="J2" s="167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4"/>
    </row>
    <row r="3" spans="2:3" ht="12.75">
      <c r="B3" s="20"/>
      <c r="C3" s="19"/>
    </row>
    <row r="4" spans="2:3" ht="12.75">
      <c r="B4" s="41"/>
      <c r="C4" s="19"/>
    </row>
    <row r="5" spans="2:24" ht="16.5" thickBot="1">
      <c r="B5" s="171" t="s">
        <v>38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5"/>
    </row>
    <row r="6" spans="2:24" s="2" customFormat="1" ht="23.25" thickBot="1">
      <c r="B6" s="3" t="s">
        <v>0</v>
      </c>
      <c r="C6" s="17" t="s">
        <v>1</v>
      </c>
      <c r="D6" s="31" t="s">
        <v>2</v>
      </c>
      <c r="E6" s="32" t="s">
        <v>3</v>
      </c>
      <c r="F6" s="32" t="s">
        <v>4</v>
      </c>
      <c r="G6" s="33" t="s">
        <v>5</v>
      </c>
      <c r="H6" s="31" t="s">
        <v>6</v>
      </c>
      <c r="I6" s="32" t="s">
        <v>3</v>
      </c>
      <c r="J6" s="32" t="s">
        <v>4</v>
      </c>
      <c r="K6" s="34" t="s">
        <v>5</v>
      </c>
      <c r="L6" s="31" t="s">
        <v>7</v>
      </c>
      <c r="M6" s="32" t="s">
        <v>3</v>
      </c>
      <c r="N6" s="32" t="s">
        <v>4</v>
      </c>
      <c r="O6" s="33" t="s">
        <v>5</v>
      </c>
      <c r="P6" s="35" t="s">
        <v>8</v>
      </c>
      <c r="Q6" s="32" t="s">
        <v>3</v>
      </c>
      <c r="R6" s="32" t="s">
        <v>4</v>
      </c>
      <c r="S6" s="33" t="s">
        <v>5</v>
      </c>
      <c r="T6" s="36" t="s">
        <v>9</v>
      </c>
      <c r="U6" s="37" t="s">
        <v>3</v>
      </c>
      <c r="V6" s="37" t="s">
        <v>4</v>
      </c>
      <c r="W6" s="38" t="s">
        <v>5</v>
      </c>
      <c r="X6" s="7"/>
    </row>
    <row r="7" spans="2:24" ht="22.5" customHeight="1">
      <c r="B7" s="96">
        <v>36</v>
      </c>
      <c r="C7" s="97">
        <v>40791</v>
      </c>
      <c r="D7" s="40"/>
      <c r="E7" s="98"/>
      <c r="F7" s="29"/>
      <c r="G7" s="30"/>
      <c r="H7" s="99"/>
      <c r="I7" s="100"/>
      <c r="J7" s="29"/>
      <c r="K7" s="101"/>
      <c r="L7" s="99"/>
      <c r="M7" s="100"/>
      <c r="N7" s="29"/>
      <c r="O7" s="101"/>
      <c r="P7" s="99"/>
      <c r="Q7" s="100"/>
      <c r="R7" s="100"/>
      <c r="S7" s="101"/>
      <c r="T7" s="70" t="s">
        <v>23</v>
      </c>
      <c r="U7" s="29" t="s">
        <v>23</v>
      </c>
      <c r="V7" s="100"/>
      <c r="W7" s="101"/>
      <c r="X7" s="21"/>
    </row>
    <row r="8" spans="2:24" ht="22.5" customHeight="1">
      <c r="B8" s="102">
        <v>37</v>
      </c>
      <c r="C8" s="103">
        <v>40798</v>
      </c>
      <c r="D8" s="57"/>
      <c r="E8" s="58"/>
      <c r="F8" s="58" t="s">
        <v>40</v>
      </c>
      <c r="G8" s="59" t="s">
        <v>40</v>
      </c>
      <c r="H8" s="60"/>
      <c r="I8" s="58"/>
      <c r="J8" s="58" t="s">
        <v>40</v>
      </c>
      <c r="K8" s="59" t="s">
        <v>40</v>
      </c>
      <c r="L8" s="104" t="s">
        <v>42</v>
      </c>
      <c r="M8" s="58" t="s">
        <v>42</v>
      </c>
      <c r="N8" s="58"/>
      <c r="O8" s="105"/>
      <c r="P8" s="60" t="s">
        <v>42</v>
      </c>
      <c r="Q8" s="58" t="s">
        <v>42</v>
      </c>
      <c r="R8" s="58"/>
      <c r="S8" s="105"/>
      <c r="T8" s="62" t="s">
        <v>23</v>
      </c>
      <c r="U8" s="63" t="s">
        <v>23</v>
      </c>
      <c r="V8" s="58"/>
      <c r="W8" s="105"/>
      <c r="X8" s="21"/>
    </row>
    <row r="9" spans="2:24" ht="22.5" customHeight="1">
      <c r="B9" s="106">
        <v>38</v>
      </c>
      <c r="C9" s="103">
        <v>40805</v>
      </c>
      <c r="D9" s="57"/>
      <c r="E9" s="58"/>
      <c r="F9" s="58" t="s">
        <v>40</v>
      </c>
      <c r="G9" s="59" t="s">
        <v>40</v>
      </c>
      <c r="H9" s="60"/>
      <c r="I9" s="58"/>
      <c r="J9" s="58" t="s">
        <v>40</v>
      </c>
      <c r="K9" s="59" t="s">
        <v>40</v>
      </c>
      <c r="L9" s="104" t="s">
        <v>42</v>
      </c>
      <c r="M9" s="58" t="s">
        <v>42</v>
      </c>
      <c r="N9" s="58"/>
      <c r="O9" s="108"/>
      <c r="P9" s="104" t="s">
        <v>42</v>
      </c>
      <c r="Q9" s="58" t="s">
        <v>42</v>
      </c>
      <c r="R9" s="58"/>
      <c r="S9" s="108"/>
      <c r="T9" s="74" t="s">
        <v>23</v>
      </c>
      <c r="U9" s="58" t="s">
        <v>23</v>
      </c>
      <c r="V9" s="109"/>
      <c r="W9" s="105"/>
      <c r="X9" s="21"/>
    </row>
    <row r="10" spans="2:24" ht="22.5" customHeight="1">
      <c r="B10" s="110">
        <v>39</v>
      </c>
      <c r="C10" s="103">
        <v>40812</v>
      </c>
      <c r="D10" s="57"/>
      <c r="E10" s="58"/>
      <c r="F10" s="58" t="s">
        <v>40</v>
      </c>
      <c r="G10" s="59" t="s">
        <v>40</v>
      </c>
      <c r="H10" s="60"/>
      <c r="I10" s="58"/>
      <c r="J10" s="58" t="s">
        <v>40</v>
      </c>
      <c r="K10" s="59" t="s">
        <v>40</v>
      </c>
      <c r="L10" s="104" t="s">
        <v>42</v>
      </c>
      <c r="M10" s="58" t="s">
        <v>42</v>
      </c>
      <c r="N10" s="58"/>
      <c r="O10" s="105"/>
      <c r="P10" s="104" t="s">
        <v>42</v>
      </c>
      <c r="Q10" s="58" t="s">
        <v>42</v>
      </c>
      <c r="R10" s="58"/>
      <c r="S10" s="105"/>
      <c r="T10" s="62" t="s">
        <v>23</v>
      </c>
      <c r="U10" s="58" t="s">
        <v>23</v>
      </c>
      <c r="V10" s="109"/>
      <c r="W10" s="105"/>
      <c r="X10" s="21"/>
    </row>
    <row r="11" spans="2:24" ht="22.5" customHeight="1">
      <c r="B11" s="106">
        <v>40</v>
      </c>
      <c r="C11" s="103">
        <v>40819</v>
      </c>
      <c r="D11" s="175" t="s">
        <v>17</v>
      </c>
      <c r="E11" s="176"/>
      <c r="F11" s="176"/>
      <c r="G11" s="177"/>
      <c r="H11" s="57"/>
      <c r="I11" s="58"/>
      <c r="J11" s="58" t="s">
        <v>40</v>
      </c>
      <c r="K11" s="59" t="s">
        <v>40</v>
      </c>
      <c r="L11" s="104" t="s">
        <v>42</v>
      </c>
      <c r="M11" s="58" t="s">
        <v>42</v>
      </c>
      <c r="N11" s="58"/>
      <c r="O11" s="59"/>
      <c r="P11" s="104" t="s">
        <v>42</v>
      </c>
      <c r="Q11" s="58" t="s">
        <v>42</v>
      </c>
      <c r="R11" s="58"/>
      <c r="S11" s="105"/>
      <c r="T11" s="62" t="s">
        <v>23</v>
      </c>
      <c r="U11" s="63" t="s">
        <v>23</v>
      </c>
      <c r="V11" s="63"/>
      <c r="W11" s="64"/>
      <c r="X11" s="21"/>
    </row>
    <row r="12" spans="2:24" ht="22.5" customHeight="1">
      <c r="B12" s="110">
        <v>41</v>
      </c>
      <c r="C12" s="103">
        <v>40826</v>
      </c>
      <c r="D12" s="57"/>
      <c r="E12" s="58"/>
      <c r="F12" s="58" t="s">
        <v>40</v>
      </c>
      <c r="G12" s="59" t="s">
        <v>40</v>
      </c>
      <c r="H12" s="60"/>
      <c r="I12" s="58"/>
      <c r="J12" s="58" t="s">
        <v>40</v>
      </c>
      <c r="K12" s="59" t="s">
        <v>40</v>
      </c>
      <c r="L12" s="104" t="s">
        <v>42</v>
      </c>
      <c r="M12" s="58" t="s">
        <v>42</v>
      </c>
      <c r="N12" s="58"/>
      <c r="O12" s="105"/>
      <c r="P12" s="104" t="s">
        <v>42</v>
      </c>
      <c r="Q12" s="58" t="s">
        <v>42</v>
      </c>
      <c r="R12" s="58"/>
      <c r="S12" s="105"/>
      <c r="T12" s="62" t="s">
        <v>23</v>
      </c>
      <c r="U12" s="58" t="s">
        <v>23</v>
      </c>
      <c r="V12" s="109"/>
      <c r="W12" s="105"/>
      <c r="X12" s="21"/>
    </row>
    <row r="13" spans="2:24" ht="22.5" customHeight="1">
      <c r="B13" s="106">
        <v>42</v>
      </c>
      <c r="C13" s="103">
        <v>40833</v>
      </c>
      <c r="D13" s="57"/>
      <c r="E13" s="58"/>
      <c r="F13" s="58" t="s">
        <v>40</v>
      </c>
      <c r="G13" s="61" t="s">
        <v>40</v>
      </c>
      <c r="H13" s="57"/>
      <c r="I13" s="58"/>
      <c r="J13" s="58" t="s">
        <v>40</v>
      </c>
      <c r="K13" s="59" t="s">
        <v>40</v>
      </c>
      <c r="L13" s="104" t="s">
        <v>42</v>
      </c>
      <c r="M13" s="58" t="s">
        <v>42</v>
      </c>
      <c r="N13" s="159" t="s">
        <v>82</v>
      </c>
      <c r="O13" s="177"/>
      <c r="P13" s="104" t="s">
        <v>42</v>
      </c>
      <c r="Q13" s="58" t="s">
        <v>42</v>
      </c>
      <c r="R13" s="58"/>
      <c r="S13" s="105"/>
      <c r="T13" s="62" t="s">
        <v>23</v>
      </c>
      <c r="U13" s="58" t="s">
        <v>23</v>
      </c>
      <c r="V13" s="109"/>
      <c r="W13" s="108"/>
      <c r="X13" s="8"/>
    </row>
    <row r="14" spans="2:25" ht="22.5" customHeight="1">
      <c r="B14" s="110">
        <v>43</v>
      </c>
      <c r="C14" s="103">
        <v>40840</v>
      </c>
      <c r="D14" s="107"/>
      <c r="E14" s="109"/>
      <c r="F14" s="164" t="s">
        <v>43</v>
      </c>
      <c r="G14" s="165"/>
      <c r="H14" s="107"/>
      <c r="I14" s="109"/>
      <c r="J14" s="109"/>
      <c r="K14" s="105"/>
      <c r="L14" s="60"/>
      <c r="M14" s="109"/>
      <c r="N14" s="109"/>
      <c r="O14" s="105"/>
      <c r="P14" s="104"/>
      <c r="Q14" s="109"/>
      <c r="R14" s="164" t="s">
        <v>25</v>
      </c>
      <c r="S14" s="165"/>
      <c r="T14" s="111"/>
      <c r="U14" s="58"/>
      <c r="V14" s="58"/>
      <c r="W14" s="61"/>
      <c r="X14" s="8"/>
      <c r="Y14" s="18"/>
    </row>
    <row r="15" spans="2:24" ht="22.5" customHeight="1">
      <c r="B15" s="112">
        <v>44</v>
      </c>
      <c r="C15" s="103">
        <v>40847</v>
      </c>
      <c r="D15" s="175" t="s">
        <v>44</v>
      </c>
      <c r="E15" s="176"/>
      <c r="F15" s="176"/>
      <c r="G15" s="177"/>
      <c r="H15" s="175" t="s">
        <v>44</v>
      </c>
      <c r="I15" s="176"/>
      <c r="J15" s="176"/>
      <c r="K15" s="177"/>
      <c r="L15" s="175" t="s">
        <v>44</v>
      </c>
      <c r="M15" s="176"/>
      <c r="N15" s="176"/>
      <c r="O15" s="177"/>
      <c r="P15" s="175" t="s">
        <v>44</v>
      </c>
      <c r="Q15" s="176"/>
      <c r="R15" s="176"/>
      <c r="S15" s="177"/>
      <c r="T15" s="175" t="s">
        <v>44</v>
      </c>
      <c r="U15" s="176"/>
      <c r="V15" s="176"/>
      <c r="W15" s="177"/>
      <c r="X15" s="9"/>
    </row>
    <row r="16" spans="2:24" ht="22.5" customHeight="1" thickBot="1">
      <c r="B16" s="113">
        <v>45</v>
      </c>
      <c r="C16" s="114">
        <v>40854</v>
      </c>
      <c r="D16" s="190" t="s">
        <v>44</v>
      </c>
      <c r="E16" s="191"/>
      <c r="F16" s="191"/>
      <c r="G16" s="192"/>
      <c r="H16" s="190" t="s">
        <v>44</v>
      </c>
      <c r="I16" s="191"/>
      <c r="J16" s="191"/>
      <c r="K16" s="192"/>
      <c r="L16" s="190" t="s">
        <v>44</v>
      </c>
      <c r="M16" s="191"/>
      <c r="N16" s="191"/>
      <c r="O16" s="192"/>
      <c r="P16" s="190" t="s">
        <v>44</v>
      </c>
      <c r="Q16" s="191"/>
      <c r="R16" s="191"/>
      <c r="S16" s="192"/>
      <c r="T16" s="128"/>
      <c r="U16" s="115"/>
      <c r="V16" s="196" t="s">
        <v>45</v>
      </c>
      <c r="W16" s="197"/>
      <c r="X16" s="21"/>
    </row>
    <row r="17" spans="2:24" ht="15.75" customHeight="1" thickBot="1">
      <c r="B17" s="172" t="s">
        <v>47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4"/>
      <c r="X17" s="12"/>
    </row>
    <row r="18" spans="2:24" ht="13.5" customHeight="1" thickBot="1">
      <c r="B18" s="129" t="s">
        <v>41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1"/>
      <c r="X18" s="14"/>
    </row>
    <row r="19" spans="2:24" ht="12.75"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8"/>
    </row>
    <row r="20" spans="2:24" ht="18" customHeight="1">
      <c r="B20" s="167" t="str">
        <f>$B$2</f>
        <v>Rooster 2011-2012 BSc-BFW3</v>
      </c>
      <c r="C20" s="167"/>
      <c r="D20" s="167"/>
      <c r="E20" s="167"/>
      <c r="F20" s="167"/>
      <c r="G20" s="167"/>
      <c r="H20" s="167"/>
      <c r="I20" s="167"/>
      <c r="J20" s="167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4"/>
    </row>
    <row r="21" spans="2:23" ht="12.75">
      <c r="B21" s="117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</row>
    <row r="22" spans="2:23" ht="12.75">
      <c r="B22" s="117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</row>
    <row r="23" spans="2:24" ht="16.5" thickBot="1">
      <c r="B23" s="171" t="s">
        <v>39</v>
      </c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5"/>
    </row>
    <row r="24" spans="2:24" ht="27" customHeight="1" thickBot="1">
      <c r="B24" s="118" t="s">
        <v>0</v>
      </c>
      <c r="C24" s="118" t="s">
        <v>1</v>
      </c>
      <c r="D24" s="119" t="s">
        <v>2</v>
      </c>
      <c r="E24" s="120" t="s">
        <v>3</v>
      </c>
      <c r="F24" s="120" t="s">
        <v>4</v>
      </c>
      <c r="G24" s="121" t="s">
        <v>5</v>
      </c>
      <c r="H24" s="119" t="s">
        <v>6</v>
      </c>
      <c r="I24" s="120" t="s">
        <v>3</v>
      </c>
      <c r="J24" s="120" t="s">
        <v>4</v>
      </c>
      <c r="K24" s="121" t="s">
        <v>5</v>
      </c>
      <c r="L24" s="119" t="s">
        <v>7</v>
      </c>
      <c r="M24" s="120" t="s">
        <v>3</v>
      </c>
      <c r="N24" s="120" t="s">
        <v>4</v>
      </c>
      <c r="O24" s="122" t="s">
        <v>5</v>
      </c>
      <c r="P24" s="119" t="s">
        <v>8</v>
      </c>
      <c r="Q24" s="120" t="s">
        <v>3</v>
      </c>
      <c r="R24" s="120" t="s">
        <v>4</v>
      </c>
      <c r="S24" s="121" t="s">
        <v>5</v>
      </c>
      <c r="T24" s="123" t="s">
        <v>9</v>
      </c>
      <c r="U24" s="120" t="s">
        <v>3</v>
      </c>
      <c r="V24" s="120" t="s">
        <v>4</v>
      </c>
      <c r="W24" s="121" t="s">
        <v>5</v>
      </c>
      <c r="X24" s="7"/>
    </row>
    <row r="25" spans="2:24" ht="22.5" customHeight="1">
      <c r="B25" s="124">
        <v>46</v>
      </c>
      <c r="C25" s="97">
        <v>40861</v>
      </c>
      <c r="D25" s="193" t="s">
        <v>48</v>
      </c>
      <c r="E25" s="194"/>
      <c r="F25" s="194"/>
      <c r="G25" s="195"/>
      <c r="H25" s="193" t="s">
        <v>48</v>
      </c>
      <c r="I25" s="194"/>
      <c r="J25" s="194"/>
      <c r="K25" s="195"/>
      <c r="L25" s="193" t="s">
        <v>48</v>
      </c>
      <c r="M25" s="194"/>
      <c r="N25" s="194"/>
      <c r="O25" s="195"/>
      <c r="P25" s="193" t="s">
        <v>48</v>
      </c>
      <c r="Q25" s="194"/>
      <c r="R25" s="194"/>
      <c r="S25" s="195"/>
      <c r="T25" s="193" t="s">
        <v>48</v>
      </c>
      <c r="U25" s="194"/>
      <c r="V25" s="194"/>
      <c r="W25" s="195"/>
      <c r="X25" s="22"/>
    </row>
    <row r="26" spans="2:24" ht="22.5" customHeight="1">
      <c r="B26" s="125">
        <v>47</v>
      </c>
      <c r="C26" s="103">
        <v>40868</v>
      </c>
      <c r="D26" s="175" t="s">
        <v>48</v>
      </c>
      <c r="E26" s="176"/>
      <c r="F26" s="176"/>
      <c r="G26" s="177"/>
      <c r="H26" s="175" t="s">
        <v>48</v>
      </c>
      <c r="I26" s="176"/>
      <c r="J26" s="176"/>
      <c r="K26" s="177"/>
      <c r="L26" s="175" t="s">
        <v>48</v>
      </c>
      <c r="M26" s="176"/>
      <c r="N26" s="176"/>
      <c r="O26" s="177"/>
      <c r="P26" s="175" t="s">
        <v>48</v>
      </c>
      <c r="Q26" s="176"/>
      <c r="R26" s="176"/>
      <c r="S26" s="177"/>
      <c r="T26" s="175" t="s">
        <v>48</v>
      </c>
      <c r="U26" s="176"/>
      <c r="V26" s="176"/>
      <c r="W26" s="177"/>
      <c r="X26" s="22"/>
    </row>
    <row r="27" spans="2:24" ht="22.5" customHeight="1">
      <c r="B27" s="126">
        <v>48</v>
      </c>
      <c r="C27" s="103">
        <v>40875</v>
      </c>
      <c r="D27" s="175" t="s">
        <v>48</v>
      </c>
      <c r="E27" s="176"/>
      <c r="F27" s="176"/>
      <c r="G27" s="177"/>
      <c r="H27" s="175" t="s">
        <v>48</v>
      </c>
      <c r="I27" s="176"/>
      <c r="J27" s="176"/>
      <c r="K27" s="177"/>
      <c r="L27" s="186" t="s">
        <v>49</v>
      </c>
      <c r="M27" s="187"/>
      <c r="N27" s="187"/>
      <c r="O27" s="165"/>
      <c r="P27" s="175" t="s">
        <v>50</v>
      </c>
      <c r="Q27" s="176"/>
      <c r="R27" s="176"/>
      <c r="S27" s="177"/>
      <c r="T27" s="175" t="s">
        <v>50</v>
      </c>
      <c r="U27" s="176"/>
      <c r="V27" s="176"/>
      <c r="W27" s="177"/>
      <c r="X27" s="22"/>
    </row>
    <row r="28" spans="2:24" ht="22.5" customHeight="1">
      <c r="B28" s="126">
        <v>49</v>
      </c>
      <c r="C28" s="103">
        <v>40882</v>
      </c>
      <c r="D28" s="175" t="s">
        <v>50</v>
      </c>
      <c r="E28" s="176"/>
      <c r="F28" s="176"/>
      <c r="G28" s="177"/>
      <c r="H28" s="175" t="s">
        <v>50</v>
      </c>
      <c r="I28" s="176"/>
      <c r="J28" s="176"/>
      <c r="K28" s="177"/>
      <c r="L28" s="175" t="s">
        <v>50</v>
      </c>
      <c r="M28" s="176"/>
      <c r="N28" s="176"/>
      <c r="O28" s="177"/>
      <c r="P28" s="175" t="s">
        <v>50</v>
      </c>
      <c r="Q28" s="176"/>
      <c r="R28" s="176"/>
      <c r="S28" s="177"/>
      <c r="T28" s="175" t="s">
        <v>50</v>
      </c>
      <c r="U28" s="176"/>
      <c r="V28" s="176"/>
      <c r="W28" s="177"/>
      <c r="X28" s="22"/>
    </row>
    <row r="29" spans="2:24" ht="22.5" customHeight="1">
      <c r="B29" s="126">
        <v>50</v>
      </c>
      <c r="C29" s="103">
        <v>40889</v>
      </c>
      <c r="D29" s="175" t="s">
        <v>50</v>
      </c>
      <c r="E29" s="176"/>
      <c r="F29" s="176"/>
      <c r="G29" s="177"/>
      <c r="H29" s="175" t="s">
        <v>50</v>
      </c>
      <c r="I29" s="176"/>
      <c r="J29" s="176"/>
      <c r="K29" s="177"/>
      <c r="L29" s="175" t="s">
        <v>50</v>
      </c>
      <c r="M29" s="176"/>
      <c r="N29" s="176"/>
      <c r="O29" s="177"/>
      <c r="P29" s="175" t="s">
        <v>50</v>
      </c>
      <c r="Q29" s="176"/>
      <c r="R29" s="176"/>
      <c r="S29" s="177"/>
      <c r="T29" s="175" t="s">
        <v>50</v>
      </c>
      <c r="U29" s="176"/>
      <c r="V29" s="176"/>
      <c r="W29" s="177"/>
      <c r="X29" s="22"/>
    </row>
    <row r="30" spans="2:24" ht="22.5" customHeight="1">
      <c r="B30" s="126">
        <v>51</v>
      </c>
      <c r="C30" s="103">
        <v>40896</v>
      </c>
      <c r="D30" s="175" t="s">
        <v>50</v>
      </c>
      <c r="E30" s="176"/>
      <c r="F30" s="176"/>
      <c r="G30" s="177"/>
      <c r="H30" s="186" t="s">
        <v>51</v>
      </c>
      <c r="I30" s="187"/>
      <c r="J30" s="187"/>
      <c r="K30" s="165"/>
      <c r="L30" s="175" t="s">
        <v>31</v>
      </c>
      <c r="M30" s="176"/>
      <c r="N30" s="176"/>
      <c r="O30" s="177"/>
      <c r="P30" s="175" t="s">
        <v>31</v>
      </c>
      <c r="Q30" s="176"/>
      <c r="R30" s="176"/>
      <c r="S30" s="177"/>
      <c r="T30" s="175" t="s">
        <v>31</v>
      </c>
      <c r="U30" s="176"/>
      <c r="V30" s="176"/>
      <c r="W30" s="177"/>
      <c r="X30" s="23"/>
    </row>
    <row r="31" spans="2:24" ht="22.5" customHeight="1">
      <c r="B31" s="126">
        <v>52</v>
      </c>
      <c r="C31" s="103">
        <v>40903</v>
      </c>
      <c r="D31" s="175" t="s">
        <v>20</v>
      </c>
      <c r="E31" s="176"/>
      <c r="F31" s="176"/>
      <c r="G31" s="177"/>
      <c r="H31" s="175" t="s">
        <v>20</v>
      </c>
      <c r="I31" s="176"/>
      <c r="J31" s="176"/>
      <c r="K31" s="177"/>
      <c r="L31" s="175" t="s">
        <v>20</v>
      </c>
      <c r="M31" s="176"/>
      <c r="N31" s="176"/>
      <c r="O31" s="177"/>
      <c r="P31" s="175" t="s">
        <v>20</v>
      </c>
      <c r="Q31" s="176"/>
      <c r="R31" s="176"/>
      <c r="S31" s="177"/>
      <c r="T31" s="175" t="s">
        <v>20</v>
      </c>
      <c r="U31" s="176"/>
      <c r="V31" s="176"/>
      <c r="W31" s="177"/>
      <c r="X31" s="24"/>
    </row>
    <row r="32" spans="2:24" ht="22.5" customHeight="1">
      <c r="B32" s="126">
        <v>1</v>
      </c>
      <c r="C32" s="103">
        <v>40910</v>
      </c>
      <c r="D32" s="175" t="s">
        <v>20</v>
      </c>
      <c r="E32" s="176"/>
      <c r="F32" s="176"/>
      <c r="G32" s="177"/>
      <c r="H32" s="175" t="s">
        <v>20</v>
      </c>
      <c r="I32" s="176"/>
      <c r="J32" s="176"/>
      <c r="K32" s="177"/>
      <c r="L32" s="175" t="s">
        <v>20</v>
      </c>
      <c r="M32" s="176"/>
      <c r="N32" s="176"/>
      <c r="O32" s="177"/>
      <c r="P32" s="175" t="s">
        <v>20</v>
      </c>
      <c r="Q32" s="176"/>
      <c r="R32" s="176"/>
      <c r="S32" s="177"/>
      <c r="T32" s="175" t="s">
        <v>20</v>
      </c>
      <c r="U32" s="176"/>
      <c r="V32" s="176"/>
      <c r="W32" s="177"/>
      <c r="X32" s="28"/>
    </row>
    <row r="33" spans="2:24" ht="22.5" customHeight="1">
      <c r="B33" s="126">
        <v>2</v>
      </c>
      <c r="C33" s="103">
        <v>40917</v>
      </c>
      <c r="D33" s="175" t="s">
        <v>53</v>
      </c>
      <c r="E33" s="176"/>
      <c r="F33" s="176"/>
      <c r="G33" s="177"/>
      <c r="H33" s="175" t="s">
        <v>53</v>
      </c>
      <c r="I33" s="176"/>
      <c r="J33" s="176"/>
      <c r="K33" s="177"/>
      <c r="L33" s="175" t="s">
        <v>54</v>
      </c>
      <c r="M33" s="176"/>
      <c r="N33" s="176"/>
      <c r="O33" s="177"/>
      <c r="P33" s="175" t="s">
        <v>54</v>
      </c>
      <c r="Q33" s="176"/>
      <c r="R33" s="176"/>
      <c r="S33" s="177"/>
      <c r="T33" s="175" t="s">
        <v>54</v>
      </c>
      <c r="U33" s="176"/>
      <c r="V33" s="176"/>
      <c r="W33" s="177"/>
      <c r="X33" s="24"/>
    </row>
    <row r="34" spans="2:24" ht="22.5" customHeight="1">
      <c r="B34" s="126">
        <v>3</v>
      </c>
      <c r="C34" s="103">
        <v>40924</v>
      </c>
      <c r="D34" s="175" t="s">
        <v>54</v>
      </c>
      <c r="E34" s="176"/>
      <c r="F34" s="176"/>
      <c r="G34" s="177"/>
      <c r="H34" s="175" t="s">
        <v>54</v>
      </c>
      <c r="I34" s="176"/>
      <c r="J34" s="176"/>
      <c r="K34" s="177"/>
      <c r="L34" s="175" t="s">
        <v>54</v>
      </c>
      <c r="M34" s="176"/>
      <c r="N34" s="176"/>
      <c r="O34" s="177"/>
      <c r="P34" s="175" t="s">
        <v>54</v>
      </c>
      <c r="Q34" s="176"/>
      <c r="R34" s="176"/>
      <c r="S34" s="177"/>
      <c r="T34" s="175" t="s">
        <v>54</v>
      </c>
      <c r="U34" s="176"/>
      <c r="V34" s="176"/>
      <c r="W34" s="177"/>
      <c r="X34" s="21"/>
    </row>
    <row r="35" spans="2:24" ht="22.5" customHeight="1">
      <c r="B35" s="126">
        <v>4</v>
      </c>
      <c r="C35" s="103">
        <v>40931</v>
      </c>
      <c r="D35" s="175" t="s">
        <v>54</v>
      </c>
      <c r="E35" s="176"/>
      <c r="F35" s="176"/>
      <c r="G35" s="177"/>
      <c r="H35" s="175" t="s">
        <v>54</v>
      </c>
      <c r="I35" s="176"/>
      <c r="J35" s="176"/>
      <c r="K35" s="177"/>
      <c r="L35" s="175" t="s">
        <v>54</v>
      </c>
      <c r="M35" s="176"/>
      <c r="N35" s="176"/>
      <c r="O35" s="177"/>
      <c r="P35" s="175" t="s">
        <v>54</v>
      </c>
      <c r="Q35" s="176"/>
      <c r="R35" s="176"/>
      <c r="S35" s="177"/>
      <c r="T35" s="175" t="s">
        <v>54</v>
      </c>
      <c r="U35" s="176"/>
      <c r="V35" s="176"/>
      <c r="W35" s="177"/>
      <c r="X35" s="21"/>
    </row>
    <row r="36" spans="2:24" ht="22.5" customHeight="1" thickBot="1">
      <c r="B36" s="127">
        <v>5</v>
      </c>
      <c r="C36" s="114">
        <v>40938</v>
      </c>
      <c r="D36" s="175" t="s">
        <v>54</v>
      </c>
      <c r="E36" s="176"/>
      <c r="F36" s="176"/>
      <c r="G36" s="177"/>
      <c r="H36" s="175" t="s">
        <v>54</v>
      </c>
      <c r="I36" s="176"/>
      <c r="J36" s="176"/>
      <c r="K36" s="177"/>
      <c r="L36" s="175" t="s">
        <v>54</v>
      </c>
      <c r="M36" s="176"/>
      <c r="N36" s="176"/>
      <c r="O36" s="177"/>
      <c r="P36" s="186" t="s">
        <v>55</v>
      </c>
      <c r="Q36" s="187"/>
      <c r="R36" s="187"/>
      <c r="S36" s="165"/>
      <c r="T36" s="186" t="s">
        <v>56</v>
      </c>
      <c r="U36" s="187"/>
      <c r="V36" s="187"/>
      <c r="W36" s="165"/>
      <c r="X36" s="21"/>
    </row>
    <row r="37" spans="2:24" ht="21.75" customHeight="1" thickBot="1">
      <c r="B37" s="172" t="s">
        <v>52</v>
      </c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200"/>
      <c r="X37" s="14"/>
    </row>
    <row r="38" spans="2:24" ht="13.5" customHeight="1" thickBot="1">
      <c r="B38" s="129" t="s">
        <v>41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1"/>
      <c r="X38" s="14"/>
    </row>
    <row r="39" spans="2:23" ht="12.75"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</row>
    <row r="40" spans="2:24" ht="18" customHeight="1">
      <c r="B40" s="169"/>
      <c r="C40" s="169"/>
      <c r="D40" s="169"/>
      <c r="E40" s="169"/>
      <c r="F40" s="169"/>
      <c r="G40" s="169"/>
      <c r="H40" s="169"/>
      <c r="I40" s="169"/>
      <c r="J40" s="169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4"/>
    </row>
    <row r="41" spans="2:23" ht="12.75">
      <c r="B41" s="43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</row>
    <row r="42" spans="2:23" ht="12.75">
      <c r="B42" s="47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</row>
    <row r="43" spans="2:24" ht="15.75"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5"/>
    </row>
    <row r="44" spans="2:24" ht="28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2:24" ht="21.75" customHeight="1">
      <c r="B45" s="48"/>
      <c r="C45" s="4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46"/>
      <c r="S45" s="8"/>
      <c r="T45" s="8"/>
      <c r="U45" s="8"/>
      <c r="V45" s="8"/>
      <c r="W45" s="8"/>
      <c r="X45" s="8"/>
    </row>
    <row r="46" spans="2:24" ht="21.75" customHeight="1">
      <c r="B46" s="48"/>
      <c r="C46" s="4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46"/>
      <c r="S46" s="8"/>
      <c r="T46" s="8"/>
      <c r="U46" s="8"/>
      <c r="V46" s="8"/>
      <c r="W46" s="8"/>
      <c r="X46" s="8"/>
    </row>
    <row r="47" spans="2:24" ht="22.5" customHeight="1">
      <c r="B47" s="48"/>
      <c r="C47" s="4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46"/>
      <c r="S47" s="8"/>
      <c r="T47" s="8"/>
      <c r="U47" s="8"/>
      <c r="V47" s="8"/>
      <c r="W47" s="8"/>
      <c r="X47" s="8"/>
    </row>
    <row r="48" spans="2:26" ht="22.5" customHeight="1">
      <c r="B48" s="48"/>
      <c r="C48" s="49"/>
      <c r="D48" s="166"/>
      <c r="E48" s="163"/>
      <c r="F48" s="163"/>
      <c r="G48" s="163"/>
      <c r="H48" s="8"/>
      <c r="I48" s="8"/>
      <c r="J48" s="8"/>
      <c r="K48" s="8"/>
      <c r="L48" s="8"/>
      <c r="M48" s="8"/>
      <c r="N48" s="8"/>
      <c r="O48" s="8"/>
      <c r="P48" s="8"/>
      <c r="Q48" s="8"/>
      <c r="R48" s="46"/>
      <c r="S48" s="8"/>
      <c r="T48" s="8"/>
      <c r="U48" s="8"/>
      <c r="V48" s="8"/>
      <c r="W48" s="8"/>
      <c r="X48" s="8"/>
      <c r="Z48" s="16" t="s">
        <v>19</v>
      </c>
    </row>
    <row r="49" spans="2:24" ht="22.5" customHeight="1">
      <c r="B49" s="48"/>
      <c r="C49" s="4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46"/>
      <c r="S49" s="8"/>
      <c r="T49" s="8"/>
      <c r="U49" s="8"/>
      <c r="V49" s="8"/>
      <c r="W49" s="8"/>
      <c r="X49" s="8"/>
    </row>
    <row r="50" spans="2:24" ht="22.5" customHeight="1">
      <c r="B50" s="48"/>
      <c r="C50" s="4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46"/>
      <c r="S50" s="8"/>
      <c r="T50" s="8"/>
      <c r="U50" s="8"/>
      <c r="V50" s="8"/>
      <c r="W50" s="8"/>
      <c r="X50" s="8"/>
    </row>
    <row r="51" spans="2:24" ht="22.5" customHeight="1">
      <c r="B51" s="48"/>
      <c r="C51" s="4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46"/>
      <c r="S51" s="8"/>
      <c r="T51" s="28"/>
      <c r="U51" s="28"/>
      <c r="V51" s="28"/>
      <c r="W51" s="28"/>
      <c r="X51" s="8"/>
    </row>
    <row r="52" spans="2:24" ht="22.5" customHeight="1">
      <c r="B52" s="48"/>
      <c r="C52" s="49"/>
      <c r="D52" s="28"/>
      <c r="E52" s="28"/>
      <c r="F52" s="28"/>
      <c r="G52" s="28"/>
      <c r="H52" s="9"/>
      <c r="I52" s="9"/>
      <c r="J52" s="9"/>
      <c r="K52" s="9"/>
      <c r="L52" s="46"/>
      <c r="M52" s="46"/>
      <c r="N52" s="9"/>
      <c r="O52" s="9"/>
      <c r="P52" s="50"/>
      <c r="Q52" s="50"/>
      <c r="R52" s="9"/>
      <c r="S52" s="9"/>
      <c r="T52" s="9"/>
      <c r="U52" s="9"/>
      <c r="V52" s="9"/>
      <c r="W52" s="9"/>
      <c r="X52" s="9"/>
    </row>
    <row r="53" spans="2:24" ht="22.5" customHeight="1">
      <c r="B53" s="48"/>
      <c r="C53" s="49"/>
      <c r="D53" s="9"/>
      <c r="E53" s="9"/>
      <c r="F53" s="9"/>
      <c r="G53" s="9"/>
      <c r="H53" s="52"/>
      <c r="I53" s="52"/>
      <c r="J53" s="53"/>
      <c r="K53" s="9"/>
      <c r="L53" s="54"/>
      <c r="M53" s="9"/>
      <c r="N53" s="9"/>
      <c r="O53" s="9"/>
      <c r="P53" s="46"/>
      <c r="Q53" s="46"/>
      <c r="R53" s="9"/>
      <c r="S53" s="55"/>
      <c r="T53" s="183"/>
      <c r="U53" s="183"/>
      <c r="V53" s="183"/>
      <c r="W53" s="183"/>
      <c r="X53" s="9"/>
    </row>
    <row r="54" spans="2:24" ht="22.5" customHeight="1">
      <c r="B54" s="48"/>
      <c r="C54" s="49"/>
      <c r="D54" s="183"/>
      <c r="E54" s="183"/>
      <c r="F54" s="183"/>
      <c r="G54" s="183"/>
      <c r="H54" s="52"/>
      <c r="I54" s="52"/>
      <c r="J54" s="53"/>
      <c r="K54" s="9"/>
      <c r="L54" s="54"/>
      <c r="M54" s="9"/>
      <c r="N54" s="9"/>
      <c r="O54" s="9"/>
      <c r="P54" s="46"/>
      <c r="Q54" s="46"/>
      <c r="R54" s="9"/>
      <c r="S54" s="55"/>
      <c r="T54" s="46"/>
      <c r="U54" s="46"/>
      <c r="V54" s="9"/>
      <c r="W54" s="55"/>
      <c r="X54" s="9"/>
    </row>
    <row r="55" spans="2:24" ht="22.5" customHeight="1">
      <c r="B55" s="48"/>
      <c r="C55" s="49"/>
      <c r="D55" s="9"/>
      <c r="E55" s="9"/>
      <c r="F55" s="9"/>
      <c r="G55" s="9"/>
      <c r="H55" s="52"/>
      <c r="I55" s="52"/>
      <c r="J55" s="53"/>
      <c r="K55" s="9"/>
      <c r="L55" s="54"/>
      <c r="M55" s="9"/>
      <c r="N55" s="9"/>
      <c r="O55" s="9"/>
      <c r="P55" s="46"/>
      <c r="Q55" s="46"/>
      <c r="R55" s="9"/>
      <c r="S55" s="55"/>
      <c r="T55" s="46"/>
      <c r="U55" s="46"/>
      <c r="V55" s="9"/>
      <c r="W55" s="55"/>
      <c r="X55" s="9"/>
    </row>
    <row r="56" spans="2:24" ht="36" customHeight="1"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4"/>
    </row>
    <row r="57" spans="2:24" ht="13.5" customHeight="1">
      <c r="B57" s="56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4"/>
    </row>
    <row r="58" spans="2:23" ht="12.75" customHeight="1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</row>
    <row r="59" spans="2:24" ht="18" customHeight="1">
      <c r="B59" s="181"/>
      <c r="C59" s="181"/>
      <c r="D59" s="181"/>
      <c r="E59" s="181"/>
      <c r="F59" s="181"/>
      <c r="G59" s="181"/>
      <c r="H59" s="181"/>
      <c r="I59" s="181"/>
      <c r="J59" s="181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4"/>
    </row>
    <row r="60" spans="2:23" ht="12.75">
      <c r="B60" s="43"/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</row>
    <row r="61" spans="2:23" ht="12.75">
      <c r="B61" s="47"/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</row>
    <row r="62" spans="2:24" ht="15.75" customHeight="1"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5"/>
    </row>
    <row r="63" spans="2:24" ht="24.75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2:24" ht="22.5" customHeight="1">
      <c r="B64" s="48"/>
      <c r="C64" s="49"/>
      <c r="D64" s="50"/>
      <c r="E64" s="51"/>
      <c r="F64" s="51"/>
      <c r="G64" s="51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2:24" ht="22.5" customHeight="1">
      <c r="B65" s="48"/>
      <c r="C65" s="49"/>
      <c r="D65" s="183"/>
      <c r="E65" s="183"/>
      <c r="F65" s="183"/>
      <c r="G65" s="183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2:24" ht="22.5" customHeight="1">
      <c r="B66" s="48"/>
      <c r="C66" s="49"/>
      <c r="D66" s="50"/>
      <c r="E66" s="51"/>
      <c r="F66" s="51"/>
      <c r="G66" s="51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2:24" ht="22.5" customHeight="1">
      <c r="B67" s="48"/>
      <c r="C67" s="49"/>
      <c r="D67" s="50"/>
      <c r="E67" s="51"/>
      <c r="F67" s="51"/>
      <c r="G67" s="51"/>
      <c r="H67" s="8"/>
      <c r="I67" s="8"/>
      <c r="J67" s="8"/>
      <c r="K67" s="8"/>
      <c r="L67" s="8"/>
      <c r="M67" s="8"/>
      <c r="N67" s="8"/>
      <c r="O67" s="8"/>
      <c r="P67" s="183"/>
      <c r="Q67" s="183"/>
      <c r="R67" s="183"/>
      <c r="S67" s="183"/>
      <c r="T67" s="161"/>
      <c r="U67" s="162"/>
      <c r="V67" s="162"/>
      <c r="W67" s="162"/>
      <c r="X67" s="8"/>
    </row>
    <row r="68" spans="2:24" ht="22.5" customHeight="1">
      <c r="B68" s="48"/>
      <c r="C68" s="49"/>
      <c r="D68" s="50"/>
      <c r="E68" s="51"/>
      <c r="F68" s="51"/>
      <c r="G68" s="51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2:24" ht="22.5" customHeight="1">
      <c r="B69" s="48"/>
      <c r="C69" s="49"/>
      <c r="D69" s="183"/>
      <c r="E69" s="183"/>
      <c r="F69" s="183"/>
      <c r="G69" s="183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9"/>
    </row>
    <row r="70" spans="2:24" ht="22.5" customHeight="1">
      <c r="B70" s="48"/>
      <c r="C70" s="49"/>
      <c r="D70" s="50"/>
      <c r="E70" s="51"/>
      <c r="F70" s="51"/>
      <c r="G70" s="51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9"/>
    </row>
    <row r="71" spans="2:24" ht="22.5" customHeight="1">
      <c r="B71" s="48"/>
      <c r="C71" s="49"/>
      <c r="D71" s="50"/>
      <c r="E71" s="51"/>
      <c r="F71" s="51"/>
      <c r="G71" s="51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14"/>
    </row>
    <row r="72" spans="2:24" ht="22.5" customHeight="1">
      <c r="B72" s="48"/>
      <c r="C72" s="49"/>
      <c r="D72" s="50"/>
      <c r="E72" s="51"/>
      <c r="F72" s="51"/>
      <c r="G72" s="51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2:24" ht="22.5" customHeight="1">
      <c r="B73" s="48"/>
      <c r="C73" s="49"/>
      <c r="D73" s="50"/>
      <c r="E73" s="51"/>
      <c r="F73" s="51"/>
      <c r="G73" s="51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2:24" ht="22.5" customHeight="1">
      <c r="B74" s="48"/>
      <c r="C74" s="49"/>
      <c r="D74" s="50"/>
      <c r="E74" s="51"/>
      <c r="F74" s="51"/>
      <c r="G74" s="51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2:24" ht="36" customHeight="1"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4"/>
    </row>
    <row r="76" spans="2:24" ht="13.5" customHeight="1">
      <c r="B76" s="56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4"/>
    </row>
    <row r="77" spans="2:24" s="13" customFormat="1" ht="12.75" customHeight="1">
      <c r="B77" s="4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5"/>
    </row>
    <row r="78" spans="2:24" ht="18" customHeight="1">
      <c r="B78" s="181"/>
      <c r="C78" s="181"/>
      <c r="D78" s="181"/>
      <c r="E78" s="181"/>
      <c r="F78" s="181"/>
      <c r="G78" s="181"/>
      <c r="H78" s="181"/>
      <c r="I78" s="181"/>
      <c r="J78" s="181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4"/>
    </row>
    <row r="79" spans="2:23" ht="12.75">
      <c r="B79" s="43"/>
      <c r="C79" s="45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2:23" ht="12.75">
      <c r="B80" s="47"/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</row>
    <row r="81" spans="2:23" ht="15.75" customHeight="1"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46"/>
    </row>
    <row r="82" spans="2:23" ht="12.7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</row>
    <row r="83" spans="2:24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2:24" ht="22.5" customHeight="1">
      <c r="B84" s="48"/>
      <c r="C84" s="49"/>
      <c r="D84" s="52"/>
      <c r="E84" s="52"/>
      <c r="F84" s="8"/>
      <c r="G84" s="8"/>
      <c r="H84" s="46"/>
      <c r="I84" s="46"/>
      <c r="J84" s="8"/>
      <c r="K84" s="8"/>
      <c r="L84" s="52"/>
      <c r="M84" s="52"/>
      <c r="N84" s="52"/>
      <c r="O84" s="52"/>
      <c r="P84" s="52"/>
      <c r="Q84" s="52"/>
      <c r="R84" s="8"/>
      <c r="S84" s="8"/>
      <c r="T84" s="52"/>
      <c r="U84" s="52"/>
      <c r="V84" s="8"/>
      <c r="W84" s="8"/>
      <c r="X84" s="8"/>
    </row>
    <row r="85" spans="2:24" ht="22.5" customHeight="1">
      <c r="B85" s="48"/>
      <c r="C85" s="49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2:24" ht="22.5" customHeight="1">
      <c r="B86" s="48"/>
      <c r="C86" s="49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2:24" ht="22.5" customHeight="1">
      <c r="B87" s="48"/>
      <c r="C87" s="49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0"/>
    </row>
    <row r="88" spans="2:24" ht="22.5" customHeight="1">
      <c r="B88" s="48"/>
      <c r="C88" s="49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2:24" ht="22.5" customHeight="1">
      <c r="B89" s="48"/>
      <c r="C89" s="49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2:24" ht="22.5" customHeight="1">
      <c r="B90" s="48"/>
      <c r="C90" s="49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44"/>
    </row>
    <row r="91" spans="2:24" ht="22.5" customHeight="1">
      <c r="B91" s="48"/>
      <c r="C91" s="49"/>
      <c r="D91" s="50"/>
      <c r="E91" s="50"/>
      <c r="F91" s="8"/>
      <c r="G91" s="8"/>
      <c r="H91" s="52"/>
      <c r="I91" s="52"/>
      <c r="J91" s="8"/>
      <c r="K91" s="8"/>
      <c r="L91" s="52"/>
      <c r="M91" s="52"/>
      <c r="N91" s="8"/>
      <c r="O91" s="8"/>
      <c r="P91" s="52"/>
      <c r="Q91" s="52"/>
      <c r="R91" s="8"/>
      <c r="S91" s="8"/>
      <c r="T91" s="52"/>
      <c r="U91" s="52"/>
      <c r="V91" s="8"/>
      <c r="W91" s="8"/>
      <c r="X91" s="44"/>
    </row>
    <row r="92" spans="2:24" ht="42" customHeight="1"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1"/>
    </row>
    <row r="93" spans="2:23" ht="12.75" customHeight="1">
      <c r="B93" s="5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</row>
    <row r="94" spans="2:23" ht="17.25" customHeight="1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</row>
    <row r="95" spans="2:23" ht="12.75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</row>
    <row r="96" spans="2:23" ht="12.75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</row>
    <row r="97" spans="2:23" ht="12.75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</row>
    <row r="98" spans="2:23" ht="12.75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</row>
    <row r="99" spans="2:23" ht="12.75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</row>
    <row r="100" spans="2:23" ht="12.75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</row>
    <row r="101" spans="2:23" ht="12.75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</row>
    <row r="102" spans="2:23" ht="12.75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</row>
    <row r="103" spans="2:23" ht="12.75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</row>
    <row r="104" spans="2:23" ht="12.75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</row>
    <row r="105" spans="2:23" ht="12.75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</row>
    <row r="106" spans="2:23" ht="12.75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</row>
    <row r="107" spans="2:23" ht="12.75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</row>
    <row r="108" spans="2:23" ht="12.75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</row>
    <row r="109" spans="2:23" ht="12.75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</row>
    <row r="110" spans="2:23" ht="12.75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</row>
    <row r="111" spans="2:23" ht="12.75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</row>
    <row r="112" spans="2:23" ht="12.75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</row>
    <row r="113" spans="2:23" ht="12.75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</row>
    <row r="114" spans="2:23" ht="12.75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</row>
    <row r="115" spans="2:23" ht="12.75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</row>
    <row r="116" spans="2:23" ht="12.75"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</row>
    <row r="117" spans="2:23" ht="12.75"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</row>
    <row r="118" spans="2:23" ht="12.75"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</row>
    <row r="119" spans="2:23" ht="12.75"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</row>
    <row r="120" spans="2:23" ht="12.75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</row>
    <row r="121" spans="2:23" ht="12.75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</row>
    <row r="122" spans="2:23" ht="12.75"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</row>
    <row r="123" spans="2:23" ht="12.75"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</row>
    <row r="124" spans="2:23" ht="12.75"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</row>
    <row r="125" spans="2:23" ht="12.75"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</row>
    <row r="126" spans="2:23" ht="12.75"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</row>
    <row r="127" spans="2:23" ht="12.75"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</row>
    <row r="128" spans="2:23" ht="12.75"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</row>
  </sheetData>
  <mergeCells count="101">
    <mergeCell ref="T35:W35"/>
    <mergeCell ref="D36:G36"/>
    <mergeCell ref="H36:K36"/>
    <mergeCell ref="L36:O36"/>
    <mergeCell ref="P36:S36"/>
    <mergeCell ref="T36:W36"/>
    <mergeCell ref="D35:G35"/>
    <mergeCell ref="H35:K35"/>
    <mergeCell ref="L35:O35"/>
    <mergeCell ref="P35:S35"/>
    <mergeCell ref="T33:W33"/>
    <mergeCell ref="D34:G34"/>
    <mergeCell ref="H34:K34"/>
    <mergeCell ref="L34:O34"/>
    <mergeCell ref="P34:S34"/>
    <mergeCell ref="T34:W34"/>
    <mergeCell ref="D33:G33"/>
    <mergeCell ref="H33:K33"/>
    <mergeCell ref="L33:O33"/>
    <mergeCell ref="P33:S33"/>
    <mergeCell ref="P67:S67"/>
    <mergeCell ref="P31:S31"/>
    <mergeCell ref="T31:W31"/>
    <mergeCell ref="D48:G48"/>
    <mergeCell ref="D65:G65"/>
    <mergeCell ref="T53:W53"/>
    <mergeCell ref="D54:G54"/>
    <mergeCell ref="D31:G31"/>
    <mergeCell ref="B43:W43"/>
    <mergeCell ref="D32:G32"/>
    <mergeCell ref="B92:W92"/>
    <mergeCell ref="B75:W75"/>
    <mergeCell ref="B56:W56"/>
    <mergeCell ref="B81:V81"/>
    <mergeCell ref="B78:W78"/>
    <mergeCell ref="B59:W59"/>
    <mergeCell ref="B62:W62"/>
    <mergeCell ref="D69:G69"/>
    <mergeCell ref="T67:W67"/>
    <mergeCell ref="T87:W87"/>
    <mergeCell ref="B2:W2"/>
    <mergeCell ref="B20:W20"/>
    <mergeCell ref="B40:W40"/>
    <mergeCell ref="B5:W5"/>
    <mergeCell ref="B23:W23"/>
    <mergeCell ref="B37:W37"/>
    <mergeCell ref="D11:G11"/>
    <mergeCell ref="B17:W17"/>
    <mergeCell ref="H31:K31"/>
    <mergeCell ref="L31:O31"/>
    <mergeCell ref="D87:G87"/>
    <mergeCell ref="H87:K87"/>
    <mergeCell ref="L87:O87"/>
    <mergeCell ref="P87:S87"/>
    <mergeCell ref="R14:S14"/>
    <mergeCell ref="F14:G14"/>
    <mergeCell ref="D15:G15"/>
    <mergeCell ref="H15:K15"/>
    <mergeCell ref="L15:O15"/>
    <mergeCell ref="P15:S15"/>
    <mergeCell ref="P27:S27"/>
    <mergeCell ref="T27:W27"/>
    <mergeCell ref="P16:S16"/>
    <mergeCell ref="V16:W16"/>
    <mergeCell ref="P25:S25"/>
    <mergeCell ref="T25:W25"/>
    <mergeCell ref="H25:K25"/>
    <mergeCell ref="L25:O25"/>
    <mergeCell ref="T15:W15"/>
    <mergeCell ref="P26:S26"/>
    <mergeCell ref="T26:W26"/>
    <mergeCell ref="H32:K32"/>
    <mergeCell ref="L32:O32"/>
    <mergeCell ref="L28:O28"/>
    <mergeCell ref="D16:G16"/>
    <mergeCell ref="L16:O16"/>
    <mergeCell ref="H16:K16"/>
    <mergeCell ref="D27:G27"/>
    <mergeCell ref="H27:K27"/>
    <mergeCell ref="L27:O27"/>
    <mergeCell ref="D25:G25"/>
    <mergeCell ref="P32:S32"/>
    <mergeCell ref="T32:W32"/>
    <mergeCell ref="T28:W28"/>
    <mergeCell ref="D29:G29"/>
    <mergeCell ref="H29:K29"/>
    <mergeCell ref="L29:O29"/>
    <mergeCell ref="P29:S29"/>
    <mergeCell ref="T29:W29"/>
    <mergeCell ref="D28:G28"/>
    <mergeCell ref="H28:K28"/>
    <mergeCell ref="N13:O13"/>
    <mergeCell ref="P28:S28"/>
    <mergeCell ref="T30:W30"/>
    <mergeCell ref="D30:G30"/>
    <mergeCell ref="H30:K30"/>
    <mergeCell ref="L30:O30"/>
    <mergeCell ref="P30:S30"/>
    <mergeCell ref="H26:K26"/>
    <mergeCell ref="L26:O26"/>
    <mergeCell ref="D26:G2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  <rowBreaks count="4" manualBreakCount="4">
    <brk id="19" min="1" max="24" man="1"/>
    <brk id="39" min="1" max="24" man="1"/>
    <brk id="58" min="1" max="24" man="1"/>
    <brk id="77" min="1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93"/>
  <sheetViews>
    <sheetView tabSelected="1" zoomScale="145" zoomScaleNormal="145" zoomScaleSheetLayoutView="85" workbookViewId="0" topLeftCell="A40">
      <selection activeCell="D52" sqref="D52:E52"/>
    </sheetView>
  </sheetViews>
  <sheetFormatPr defaultColWidth="9.140625" defaultRowHeight="12.75"/>
  <cols>
    <col min="1" max="1" width="2.421875" style="1" customWidth="1"/>
    <col min="2" max="2" width="5.28125" style="1" customWidth="1"/>
    <col min="3" max="3" width="9.421875" style="1" customWidth="1"/>
    <col min="4" max="20" width="4.421875" style="1" customWidth="1"/>
    <col min="21" max="21" width="4.8515625" style="1" customWidth="1"/>
    <col min="22" max="22" width="4.421875" style="1" customWidth="1"/>
    <col min="23" max="23" width="5.140625" style="1" customWidth="1"/>
    <col min="24" max="24" width="4.421875" style="6" customWidth="1"/>
    <col min="25" max="25" width="9.00390625" style="1" customWidth="1"/>
    <col min="26" max="26" width="6.57421875" style="1" customWidth="1"/>
    <col min="27" max="28" width="9.00390625" style="1" hidden="1" customWidth="1"/>
    <col min="29" max="16384" width="9.00390625" style="1" customWidth="1"/>
  </cols>
  <sheetData>
    <row r="1" ht="12.75">
      <c r="B1" s="16"/>
    </row>
    <row r="2" spans="2:24" ht="18" customHeight="1">
      <c r="B2" s="167" t="s">
        <v>92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4"/>
    </row>
    <row r="3" spans="2:3" ht="12.75">
      <c r="B3" s="20"/>
      <c r="C3" s="19"/>
    </row>
    <row r="4" spans="2:3" ht="12.75">
      <c r="B4" s="41"/>
      <c r="C4" s="19"/>
    </row>
    <row r="5" spans="2:24" ht="16.5" thickBot="1">
      <c r="B5" s="206" t="s">
        <v>59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5"/>
    </row>
    <row r="6" spans="2:24" s="2" customFormat="1" ht="23.25" thickBot="1">
      <c r="B6" s="3" t="s">
        <v>0</v>
      </c>
      <c r="C6" s="17" t="s">
        <v>1</v>
      </c>
      <c r="D6" s="31" t="s">
        <v>2</v>
      </c>
      <c r="E6" s="32" t="s">
        <v>3</v>
      </c>
      <c r="F6" s="32" t="s">
        <v>4</v>
      </c>
      <c r="G6" s="33" t="s">
        <v>5</v>
      </c>
      <c r="H6" s="31" t="s">
        <v>6</v>
      </c>
      <c r="I6" s="32" t="s">
        <v>3</v>
      </c>
      <c r="J6" s="32" t="s">
        <v>4</v>
      </c>
      <c r="K6" s="34" t="s">
        <v>5</v>
      </c>
      <c r="L6" s="31" t="s">
        <v>7</v>
      </c>
      <c r="M6" s="32" t="s">
        <v>3</v>
      </c>
      <c r="N6" s="32" t="s">
        <v>4</v>
      </c>
      <c r="O6" s="33" t="s">
        <v>5</v>
      </c>
      <c r="P6" s="35" t="s">
        <v>8</v>
      </c>
      <c r="Q6" s="32" t="s">
        <v>3</v>
      </c>
      <c r="R6" s="32" t="s">
        <v>4</v>
      </c>
      <c r="S6" s="33" t="s">
        <v>5</v>
      </c>
      <c r="T6" s="36" t="s">
        <v>9</v>
      </c>
      <c r="U6" s="37" t="s">
        <v>3</v>
      </c>
      <c r="V6" s="37" t="s">
        <v>4</v>
      </c>
      <c r="W6" s="38" t="s">
        <v>5</v>
      </c>
      <c r="X6" s="7"/>
    </row>
    <row r="7" spans="2:24" ht="22.5" customHeight="1">
      <c r="B7" s="96">
        <v>36</v>
      </c>
      <c r="C7" s="97">
        <v>40791</v>
      </c>
      <c r="D7" s="40"/>
      <c r="E7" s="98"/>
      <c r="F7" s="29"/>
      <c r="G7" s="30"/>
      <c r="H7" s="99"/>
      <c r="I7" s="100"/>
      <c r="J7" s="29"/>
      <c r="K7" s="101"/>
      <c r="L7" s="99"/>
      <c r="M7" s="29" t="s">
        <v>57</v>
      </c>
      <c r="N7" s="29"/>
      <c r="O7" s="101"/>
      <c r="P7" s="70" t="s">
        <v>57</v>
      </c>
      <c r="Q7" s="100"/>
      <c r="R7" s="100"/>
      <c r="S7" s="101"/>
      <c r="T7" s="70" t="s">
        <v>23</v>
      </c>
      <c r="U7" s="29" t="s">
        <v>23</v>
      </c>
      <c r="V7" s="100"/>
      <c r="W7" s="101"/>
      <c r="X7" s="21"/>
    </row>
    <row r="8" spans="2:24" ht="22.5" customHeight="1">
      <c r="B8" s="102">
        <v>37</v>
      </c>
      <c r="C8" s="103">
        <v>40798</v>
      </c>
      <c r="D8" s="57"/>
      <c r="E8" s="58"/>
      <c r="F8" s="58" t="s">
        <v>40</v>
      </c>
      <c r="G8" s="59" t="s">
        <v>40</v>
      </c>
      <c r="H8" s="60"/>
      <c r="I8" s="58"/>
      <c r="J8" s="58" t="s">
        <v>40</v>
      </c>
      <c r="K8" s="59" t="s">
        <v>40</v>
      </c>
      <c r="L8" s="104"/>
      <c r="M8" s="58" t="s">
        <v>57</v>
      </c>
      <c r="N8" s="58"/>
      <c r="O8" s="105"/>
      <c r="P8" s="60" t="s">
        <v>57</v>
      </c>
      <c r="Q8" s="58"/>
      <c r="R8" s="58"/>
      <c r="S8" s="105"/>
      <c r="T8" s="62" t="s">
        <v>23</v>
      </c>
      <c r="U8" s="63" t="s">
        <v>23</v>
      </c>
      <c r="V8" s="58"/>
      <c r="W8" s="105"/>
      <c r="X8" s="21"/>
    </row>
    <row r="9" spans="2:24" ht="22.5" customHeight="1">
      <c r="B9" s="106">
        <v>38</v>
      </c>
      <c r="C9" s="103">
        <v>40805</v>
      </c>
      <c r="D9" s="57"/>
      <c r="E9" s="58"/>
      <c r="F9" s="58" t="s">
        <v>40</v>
      </c>
      <c r="G9" s="61" t="s">
        <v>40</v>
      </c>
      <c r="H9" s="57"/>
      <c r="I9" s="58"/>
      <c r="J9" s="58" t="s">
        <v>40</v>
      </c>
      <c r="K9" s="61" t="s">
        <v>40</v>
      </c>
      <c r="L9" s="107"/>
      <c r="M9" s="58" t="s">
        <v>57</v>
      </c>
      <c r="N9" s="58"/>
      <c r="O9" s="108"/>
      <c r="P9" s="57" t="s">
        <v>57</v>
      </c>
      <c r="Q9" s="58"/>
      <c r="R9" s="58"/>
      <c r="S9" s="108"/>
      <c r="T9" s="74" t="s">
        <v>23</v>
      </c>
      <c r="U9" s="58" t="s">
        <v>23</v>
      </c>
      <c r="V9" s="109"/>
      <c r="W9" s="105"/>
      <c r="X9" s="21"/>
    </row>
    <row r="10" spans="2:24" ht="22.5" customHeight="1">
      <c r="B10" s="110">
        <v>39</v>
      </c>
      <c r="C10" s="103">
        <v>40812</v>
      </c>
      <c r="D10" s="57"/>
      <c r="E10" s="58"/>
      <c r="F10" s="58" t="s">
        <v>40</v>
      </c>
      <c r="G10" s="59" t="s">
        <v>40</v>
      </c>
      <c r="H10" s="60"/>
      <c r="I10" s="58"/>
      <c r="J10" s="58" t="s">
        <v>40</v>
      </c>
      <c r="K10" s="59" t="s">
        <v>40</v>
      </c>
      <c r="L10" s="104"/>
      <c r="M10" s="58" t="s">
        <v>57</v>
      </c>
      <c r="N10" s="58"/>
      <c r="O10" s="105"/>
      <c r="P10" s="60" t="s">
        <v>57</v>
      </c>
      <c r="Q10" s="58"/>
      <c r="R10" s="58"/>
      <c r="S10" s="105"/>
      <c r="T10" s="62" t="s">
        <v>23</v>
      </c>
      <c r="U10" s="58" t="s">
        <v>23</v>
      </c>
      <c r="V10" s="109"/>
      <c r="W10" s="105"/>
      <c r="X10" s="21"/>
    </row>
    <row r="11" spans="2:24" ht="22.5" customHeight="1">
      <c r="B11" s="106">
        <v>40</v>
      </c>
      <c r="C11" s="103">
        <v>40819</v>
      </c>
      <c r="D11" s="175" t="s">
        <v>17</v>
      </c>
      <c r="E11" s="176"/>
      <c r="F11" s="176"/>
      <c r="G11" s="177"/>
      <c r="H11" s="57"/>
      <c r="I11" s="58"/>
      <c r="J11" s="58" t="s">
        <v>40</v>
      </c>
      <c r="K11" s="59" t="s">
        <v>40</v>
      </c>
      <c r="L11" s="60"/>
      <c r="M11" s="58" t="s">
        <v>57</v>
      </c>
      <c r="N11" s="58"/>
      <c r="O11" s="59"/>
      <c r="P11" s="60" t="s">
        <v>57</v>
      </c>
      <c r="Q11" s="58"/>
      <c r="R11" s="58"/>
      <c r="S11" s="105"/>
      <c r="T11" s="62" t="s">
        <v>23</v>
      </c>
      <c r="U11" s="63" t="s">
        <v>23</v>
      </c>
      <c r="V11" s="63"/>
      <c r="W11" s="64"/>
      <c r="X11" s="21"/>
    </row>
    <row r="12" spans="2:24" ht="22.5" customHeight="1">
      <c r="B12" s="110">
        <v>41</v>
      </c>
      <c r="C12" s="103">
        <v>40826</v>
      </c>
      <c r="D12" s="57"/>
      <c r="E12" s="58"/>
      <c r="F12" s="58" t="s">
        <v>40</v>
      </c>
      <c r="G12" s="61" t="s">
        <v>40</v>
      </c>
      <c r="H12" s="60"/>
      <c r="I12" s="58"/>
      <c r="J12" s="58" t="s">
        <v>40</v>
      </c>
      <c r="K12" s="59" t="s">
        <v>40</v>
      </c>
      <c r="L12" s="104"/>
      <c r="M12" s="58" t="s">
        <v>57</v>
      </c>
      <c r="N12" s="58"/>
      <c r="O12" s="105"/>
      <c r="P12" s="60" t="s">
        <v>57</v>
      </c>
      <c r="Q12" s="58"/>
      <c r="R12" s="58"/>
      <c r="S12" s="105"/>
      <c r="T12" s="62" t="s">
        <v>23</v>
      </c>
      <c r="U12" s="58" t="s">
        <v>23</v>
      </c>
      <c r="V12" s="109"/>
      <c r="W12" s="105"/>
      <c r="X12" s="21"/>
    </row>
    <row r="13" spans="2:24" ht="22.5" customHeight="1">
      <c r="B13" s="106">
        <v>42</v>
      </c>
      <c r="C13" s="103">
        <v>40833</v>
      </c>
      <c r="D13" s="57"/>
      <c r="E13" s="58"/>
      <c r="F13" s="58" t="s">
        <v>40</v>
      </c>
      <c r="G13" s="61" t="s">
        <v>40</v>
      </c>
      <c r="H13" s="57"/>
      <c r="I13" s="58"/>
      <c r="J13" s="58" t="s">
        <v>40</v>
      </c>
      <c r="K13" s="59" t="s">
        <v>40</v>
      </c>
      <c r="L13" s="104"/>
      <c r="M13" s="58" t="s">
        <v>57</v>
      </c>
      <c r="N13" s="159" t="s">
        <v>82</v>
      </c>
      <c r="O13" s="177"/>
      <c r="P13" s="60" t="s">
        <v>57</v>
      </c>
      <c r="Q13" s="58"/>
      <c r="R13" s="58"/>
      <c r="S13" s="105"/>
      <c r="T13" s="62" t="s">
        <v>23</v>
      </c>
      <c r="U13" s="58" t="s">
        <v>23</v>
      </c>
      <c r="V13" s="109"/>
      <c r="W13" s="108"/>
      <c r="X13" s="8"/>
    </row>
    <row r="14" spans="2:25" ht="22.5" customHeight="1">
      <c r="B14" s="110">
        <v>43</v>
      </c>
      <c r="C14" s="103">
        <v>40840</v>
      </c>
      <c r="D14" s="107"/>
      <c r="E14" s="109"/>
      <c r="F14" s="164" t="s">
        <v>43</v>
      </c>
      <c r="G14" s="165"/>
      <c r="H14" s="107"/>
      <c r="I14" s="109"/>
      <c r="J14" s="109"/>
      <c r="K14" s="105"/>
      <c r="L14" s="60"/>
      <c r="M14" s="109"/>
      <c r="N14" s="109"/>
      <c r="O14" s="105"/>
      <c r="P14" s="104"/>
      <c r="Q14" s="109"/>
      <c r="R14" s="164" t="s">
        <v>25</v>
      </c>
      <c r="S14" s="165"/>
      <c r="T14" s="111"/>
      <c r="U14" s="58"/>
      <c r="V14" s="58"/>
      <c r="W14" s="61"/>
      <c r="X14" s="8"/>
      <c r="Y14" s="18"/>
    </row>
    <row r="15" spans="2:24" ht="22.5" customHeight="1" thickBot="1">
      <c r="B15" s="112">
        <v>44</v>
      </c>
      <c r="C15" s="103">
        <v>40847</v>
      </c>
      <c r="D15" s="133"/>
      <c r="E15" s="134"/>
      <c r="F15" s="134"/>
      <c r="G15" s="26"/>
      <c r="H15" s="65"/>
      <c r="I15" s="134"/>
      <c r="J15" s="134"/>
      <c r="K15" s="26"/>
      <c r="L15" s="135"/>
      <c r="M15" s="134"/>
      <c r="N15" s="134"/>
      <c r="O15" s="39"/>
      <c r="P15" s="66"/>
      <c r="Q15" s="67"/>
      <c r="R15" s="134"/>
      <c r="S15" s="26"/>
      <c r="T15" s="188" t="s">
        <v>58</v>
      </c>
      <c r="U15" s="189"/>
      <c r="V15" s="133"/>
      <c r="W15" s="39"/>
      <c r="X15" s="9"/>
    </row>
    <row r="16" spans="2:24" ht="14.25" customHeight="1" thickBot="1">
      <c r="B16" s="172" t="s">
        <v>60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4"/>
      <c r="X16" s="12"/>
    </row>
    <row r="17" spans="2:24" ht="13.5" customHeight="1" thickBot="1">
      <c r="B17" s="129" t="s">
        <v>41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1"/>
      <c r="X17" s="14"/>
    </row>
    <row r="18" spans="2:24" ht="12.75"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8"/>
    </row>
    <row r="19" spans="2:24" ht="18" customHeight="1">
      <c r="B19" s="167" t="str">
        <f>$B$2</f>
        <v>Rooster 2011-2012 BSc- BFW 3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4"/>
    </row>
    <row r="20" spans="2:23" ht="12.75">
      <c r="B20" s="117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</row>
    <row r="21" spans="2:23" ht="12.75">
      <c r="B21" s="117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</row>
    <row r="22" spans="2:24" ht="16.5" thickBot="1">
      <c r="B22" s="206" t="s">
        <v>65</v>
      </c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5"/>
    </row>
    <row r="23" spans="2:24" ht="27" customHeight="1" thickBot="1">
      <c r="B23" s="137" t="s">
        <v>0</v>
      </c>
      <c r="C23" s="137" t="s">
        <v>1</v>
      </c>
      <c r="D23" s="119" t="s">
        <v>2</v>
      </c>
      <c r="E23" s="120" t="s">
        <v>3</v>
      </c>
      <c r="F23" s="120" t="s">
        <v>4</v>
      </c>
      <c r="G23" s="121" t="s">
        <v>5</v>
      </c>
      <c r="H23" s="119" t="s">
        <v>6</v>
      </c>
      <c r="I23" s="120" t="s">
        <v>3</v>
      </c>
      <c r="J23" s="120" t="s">
        <v>4</v>
      </c>
      <c r="K23" s="121" t="s">
        <v>5</v>
      </c>
      <c r="L23" s="119" t="s">
        <v>7</v>
      </c>
      <c r="M23" s="120" t="s">
        <v>3</v>
      </c>
      <c r="N23" s="120" t="s">
        <v>4</v>
      </c>
      <c r="O23" s="122" t="s">
        <v>5</v>
      </c>
      <c r="P23" s="119" t="s">
        <v>8</v>
      </c>
      <c r="Q23" s="120" t="s">
        <v>3</v>
      </c>
      <c r="R23" s="120" t="s">
        <v>4</v>
      </c>
      <c r="S23" s="121" t="s">
        <v>5</v>
      </c>
      <c r="T23" s="123" t="s">
        <v>9</v>
      </c>
      <c r="U23" s="120" t="s">
        <v>3</v>
      </c>
      <c r="V23" s="120" t="s">
        <v>4</v>
      </c>
      <c r="W23" s="121" t="s">
        <v>5</v>
      </c>
      <c r="X23" s="7"/>
    </row>
    <row r="24" spans="2:24" ht="22.5" customHeight="1">
      <c r="B24" s="125">
        <v>45</v>
      </c>
      <c r="C24" s="147">
        <v>40854</v>
      </c>
      <c r="D24" s="57"/>
      <c r="E24" s="58"/>
      <c r="F24" s="57" t="s">
        <v>86</v>
      </c>
      <c r="G24" s="57" t="s">
        <v>86</v>
      </c>
      <c r="H24" s="60"/>
      <c r="I24" s="58"/>
      <c r="J24" s="57" t="s">
        <v>86</v>
      </c>
      <c r="K24" s="149" t="s">
        <v>86</v>
      </c>
      <c r="L24" s="157"/>
      <c r="M24" s="58"/>
      <c r="N24" s="57" t="s">
        <v>86</v>
      </c>
      <c r="O24" s="57" t="s">
        <v>86</v>
      </c>
      <c r="P24" s="60"/>
      <c r="Q24" s="58"/>
      <c r="R24" s="57" t="s">
        <v>86</v>
      </c>
      <c r="S24" s="57" t="s">
        <v>86</v>
      </c>
      <c r="T24" s="60"/>
      <c r="U24" s="58"/>
      <c r="V24" s="57" t="s">
        <v>86</v>
      </c>
      <c r="W24" s="158" t="s">
        <v>86</v>
      </c>
      <c r="X24" s="7"/>
    </row>
    <row r="25" spans="2:24" ht="22.5" customHeight="1">
      <c r="B25" s="125">
        <v>46</v>
      </c>
      <c r="C25" s="147">
        <v>40861</v>
      </c>
      <c r="D25" s="70"/>
      <c r="E25" s="29"/>
      <c r="F25" s="57" t="s">
        <v>86</v>
      </c>
      <c r="G25" s="57" t="s">
        <v>86</v>
      </c>
      <c r="H25" s="70"/>
      <c r="I25" s="100"/>
      <c r="J25" s="57" t="s">
        <v>86</v>
      </c>
      <c r="K25" s="57" t="s">
        <v>86</v>
      </c>
      <c r="L25" s="70"/>
      <c r="M25" s="29"/>
      <c r="N25" s="57" t="s">
        <v>86</v>
      </c>
      <c r="O25" s="57" t="s">
        <v>86</v>
      </c>
      <c r="P25" s="150"/>
      <c r="Q25" s="109"/>
      <c r="R25" s="57" t="s">
        <v>86</v>
      </c>
      <c r="S25" s="57" t="s">
        <v>86</v>
      </c>
      <c r="T25" s="70"/>
      <c r="U25" s="29"/>
      <c r="V25" s="164" t="s">
        <v>87</v>
      </c>
      <c r="W25" s="165"/>
      <c r="X25" s="22"/>
    </row>
    <row r="26" spans="2:24" ht="22.5" customHeight="1">
      <c r="B26" s="125">
        <v>47</v>
      </c>
      <c r="C26" s="103">
        <v>40868</v>
      </c>
      <c r="D26" s="175" t="s">
        <v>61</v>
      </c>
      <c r="E26" s="176"/>
      <c r="F26" s="176"/>
      <c r="G26" s="177"/>
      <c r="H26" s="175" t="s">
        <v>61</v>
      </c>
      <c r="I26" s="176"/>
      <c r="J26" s="176"/>
      <c r="K26" s="177"/>
      <c r="L26" s="175" t="s">
        <v>61</v>
      </c>
      <c r="M26" s="176"/>
      <c r="N26" s="176"/>
      <c r="O26" s="177"/>
      <c r="P26" s="175" t="s">
        <v>61</v>
      </c>
      <c r="Q26" s="176"/>
      <c r="R26" s="176"/>
      <c r="S26" s="177"/>
      <c r="T26" s="175" t="s">
        <v>61</v>
      </c>
      <c r="U26" s="176"/>
      <c r="V26" s="176"/>
      <c r="W26" s="177"/>
      <c r="X26" s="22"/>
    </row>
    <row r="27" spans="2:24" ht="22.5" customHeight="1">
      <c r="B27" s="126">
        <v>48</v>
      </c>
      <c r="C27" s="103">
        <v>40875</v>
      </c>
      <c r="D27" s="175" t="s">
        <v>61</v>
      </c>
      <c r="E27" s="176"/>
      <c r="F27" s="176"/>
      <c r="G27" s="177"/>
      <c r="H27" s="175" t="s">
        <v>61</v>
      </c>
      <c r="I27" s="176"/>
      <c r="J27" s="176"/>
      <c r="K27" s="177"/>
      <c r="L27" s="175" t="s">
        <v>61</v>
      </c>
      <c r="M27" s="176"/>
      <c r="N27" s="176"/>
      <c r="O27" s="177"/>
      <c r="P27" s="175" t="s">
        <v>61</v>
      </c>
      <c r="Q27" s="176"/>
      <c r="R27" s="176"/>
      <c r="S27" s="177"/>
      <c r="T27" s="175" t="s">
        <v>61</v>
      </c>
      <c r="U27" s="176"/>
      <c r="V27" s="176"/>
      <c r="W27" s="177"/>
      <c r="X27" s="22"/>
    </row>
    <row r="28" spans="2:24" ht="22.5" customHeight="1">
      <c r="B28" s="126">
        <v>49</v>
      </c>
      <c r="C28" s="103">
        <v>40882</v>
      </c>
      <c r="D28" s="175" t="s">
        <v>61</v>
      </c>
      <c r="E28" s="176"/>
      <c r="F28" s="176"/>
      <c r="G28" s="177"/>
      <c r="H28" s="175" t="s">
        <v>61</v>
      </c>
      <c r="I28" s="176"/>
      <c r="J28" s="176"/>
      <c r="K28" s="177"/>
      <c r="L28" s="175" t="s">
        <v>61</v>
      </c>
      <c r="M28" s="176"/>
      <c r="N28" s="176"/>
      <c r="O28" s="177"/>
      <c r="P28" s="175" t="s">
        <v>61</v>
      </c>
      <c r="Q28" s="176"/>
      <c r="R28" s="176"/>
      <c r="S28" s="177"/>
      <c r="T28" s="175" t="s">
        <v>61</v>
      </c>
      <c r="U28" s="176"/>
      <c r="V28" s="176"/>
      <c r="W28" s="177"/>
      <c r="X28" s="22"/>
    </row>
    <row r="29" spans="2:24" ht="22.5" customHeight="1">
      <c r="B29" s="126">
        <v>50</v>
      </c>
      <c r="C29" s="103">
        <v>40889</v>
      </c>
      <c r="D29" s="175" t="s">
        <v>61</v>
      </c>
      <c r="E29" s="176"/>
      <c r="F29" s="176"/>
      <c r="G29" s="177"/>
      <c r="H29" s="175" t="s">
        <v>61</v>
      </c>
      <c r="I29" s="176"/>
      <c r="J29" s="176"/>
      <c r="K29" s="177"/>
      <c r="L29" s="175" t="s">
        <v>61</v>
      </c>
      <c r="M29" s="176"/>
      <c r="N29" s="176"/>
      <c r="O29" s="177"/>
      <c r="P29" s="175" t="s">
        <v>61</v>
      </c>
      <c r="Q29" s="176"/>
      <c r="R29" s="176"/>
      <c r="S29" s="177"/>
      <c r="T29" s="186" t="s">
        <v>62</v>
      </c>
      <c r="U29" s="187"/>
      <c r="V29" s="187"/>
      <c r="W29" s="165"/>
      <c r="X29" s="22"/>
    </row>
    <row r="30" spans="2:24" ht="22.5" customHeight="1">
      <c r="B30" s="126">
        <v>51</v>
      </c>
      <c r="C30" s="103">
        <v>40896</v>
      </c>
      <c r="D30" s="57"/>
      <c r="E30" s="58"/>
      <c r="F30" s="57"/>
      <c r="G30" s="59"/>
      <c r="H30" s="60"/>
      <c r="I30" s="109"/>
      <c r="J30" s="109"/>
      <c r="K30" s="105"/>
      <c r="L30" s="175" t="s">
        <v>31</v>
      </c>
      <c r="M30" s="176"/>
      <c r="N30" s="176"/>
      <c r="O30" s="177"/>
      <c r="P30" s="175" t="s">
        <v>31</v>
      </c>
      <c r="Q30" s="176"/>
      <c r="R30" s="176"/>
      <c r="S30" s="177"/>
      <c r="T30" s="175" t="s">
        <v>31</v>
      </c>
      <c r="U30" s="176"/>
      <c r="V30" s="176"/>
      <c r="W30" s="177"/>
      <c r="X30" s="23"/>
    </row>
    <row r="31" spans="2:24" ht="22.5" customHeight="1">
      <c r="B31" s="126">
        <v>52</v>
      </c>
      <c r="C31" s="103">
        <v>40903</v>
      </c>
      <c r="D31" s="175" t="s">
        <v>20</v>
      </c>
      <c r="E31" s="176"/>
      <c r="F31" s="176"/>
      <c r="G31" s="177"/>
      <c r="H31" s="175" t="s">
        <v>20</v>
      </c>
      <c r="I31" s="176"/>
      <c r="J31" s="176"/>
      <c r="K31" s="177"/>
      <c r="L31" s="175" t="s">
        <v>20</v>
      </c>
      <c r="M31" s="176"/>
      <c r="N31" s="176"/>
      <c r="O31" s="177"/>
      <c r="P31" s="175" t="s">
        <v>20</v>
      </c>
      <c r="Q31" s="176"/>
      <c r="R31" s="176"/>
      <c r="S31" s="177"/>
      <c r="T31" s="175" t="s">
        <v>20</v>
      </c>
      <c r="U31" s="176"/>
      <c r="V31" s="176"/>
      <c r="W31" s="177"/>
      <c r="X31" s="24"/>
    </row>
    <row r="32" spans="2:24" ht="22.5" customHeight="1">
      <c r="B32" s="126">
        <v>1</v>
      </c>
      <c r="C32" s="103">
        <v>40910</v>
      </c>
      <c r="D32" s="175" t="s">
        <v>20</v>
      </c>
      <c r="E32" s="176"/>
      <c r="F32" s="176"/>
      <c r="G32" s="177"/>
      <c r="H32" s="175" t="s">
        <v>20</v>
      </c>
      <c r="I32" s="176"/>
      <c r="J32" s="176"/>
      <c r="K32" s="177"/>
      <c r="L32" s="175" t="s">
        <v>20</v>
      </c>
      <c r="M32" s="176"/>
      <c r="N32" s="176"/>
      <c r="O32" s="177"/>
      <c r="P32" s="175" t="s">
        <v>20</v>
      </c>
      <c r="Q32" s="176"/>
      <c r="R32" s="176"/>
      <c r="S32" s="177"/>
      <c r="T32" s="175" t="s">
        <v>20</v>
      </c>
      <c r="U32" s="176"/>
      <c r="V32" s="176"/>
      <c r="W32" s="177"/>
      <c r="X32" s="28"/>
    </row>
    <row r="33" spans="2:24" ht="22.5" customHeight="1">
      <c r="B33" s="126">
        <v>2</v>
      </c>
      <c r="C33" s="103">
        <v>40917</v>
      </c>
      <c r="D33" s="175" t="s">
        <v>63</v>
      </c>
      <c r="E33" s="176"/>
      <c r="F33" s="176"/>
      <c r="G33" s="177"/>
      <c r="H33" s="175" t="s">
        <v>63</v>
      </c>
      <c r="I33" s="176"/>
      <c r="J33" s="176"/>
      <c r="K33" s="177"/>
      <c r="L33" s="175" t="s">
        <v>63</v>
      </c>
      <c r="M33" s="176"/>
      <c r="N33" s="176"/>
      <c r="O33" s="177"/>
      <c r="P33" s="175" t="s">
        <v>63</v>
      </c>
      <c r="Q33" s="176"/>
      <c r="R33" s="176"/>
      <c r="S33" s="177"/>
      <c r="T33" s="175" t="s">
        <v>63</v>
      </c>
      <c r="U33" s="176"/>
      <c r="V33" s="176"/>
      <c r="W33" s="177"/>
      <c r="X33" s="24"/>
    </row>
    <row r="34" spans="2:24" ht="22.5" customHeight="1">
      <c r="B34" s="126">
        <v>3</v>
      </c>
      <c r="C34" s="103">
        <v>40924</v>
      </c>
      <c r="D34" s="175" t="s">
        <v>63</v>
      </c>
      <c r="E34" s="176"/>
      <c r="F34" s="176"/>
      <c r="G34" s="177"/>
      <c r="H34" s="175" t="s">
        <v>63</v>
      </c>
      <c r="I34" s="176"/>
      <c r="J34" s="176"/>
      <c r="K34" s="177"/>
      <c r="L34" s="175" t="s">
        <v>63</v>
      </c>
      <c r="M34" s="176"/>
      <c r="N34" s="176"/>
      <c r="O34" s="177"/>
      <c r="P34" s="175" t="s">
        <v>63</v>
      </c>
      <c r="Q34" s="176"/>
      <c r="R34" s="176"/>
      <c r="S34" s="177"/>
      <c r="T34" s="175" t="s">
        <v>63</v>
      </c>
      <c r="U34" s="176"/>
      <c r="V34" s="176"/>
      <c r="W34" s="177"/>
      <c r="X34" s="21"/>
    </row>
    <row r="35" spans="2:24" ht="22.5" customHeight="1">
      <c r="B35" s="126">
        <v>4</v>
      </c>
      <c r="C35" s="103">
        <v>40931</v>
      </c>
      <c r="D35" s="175" t="s">
        <v>63</v>
      </c>
      <c r="E35" s="176"/>
      <c r="F35" s="176"/>
      <c r="G35" s="177"/>
      <c r="H35" s="175" t="s">
        <v>63</v>
      </c>
      <c r="I35" s="176"/>
      <c r="J35" s="176"/>
      <c r="K35" s="177"/>
      <c r="L35" s="175" t="s">
        <v>63</v>
      </c>
      <c r="M35" s="176"/>
      <c r="N35" s="176"/>
      <c r="O35" s="177"/>
      <c r="P35" s="175" t="s">
        <v>63</v>
      </c>
      <c r="Q35" s="176"/>
      <c r="R35" s="176"/>
      <c r="S35" s="177"/>
      <c r="T35" s="175" t="s">
        <v>63</v>
      </c>
      <c r="U35" s="176"/>
      <c r="V35" s="176"/>
      <c r="W35" s="177"/>
      <c r="X35" s="21"/>
    </row>
    <row r="36" spans="2:24" ht="22.5" customHeight="1" thickBot="1">
      <c r="B36" s="127">
        <v>5</v>
      </c>
      <c r="C36" s="114">
        <v>40938</v>
      </c>
      <c r="D36" s="190" t="s">
        <v>63</v>
      </c>
      <c r="E36" s="191"/>
      <c r="F36" s="191"/>
      <c r="G36" s="192"/>
      <c r="H36" s="190" t="s">
        <v>63</v>
      </c>
      <c r="I36" s="191"/>
      <c r="J36" s="191"/>
      <c r="K36" s="192"/>
      <c r="L36" s="190" t="s">
        <v>63</v>
      </c>
      <c r="M36" s="191"/>
      <c r="N36" s="191"/>
      <c r="O36" s="192"/>
      <c r="P36" s="190" t="s">
        <v>63</v>
      </c>
      <c r="Q36" s="191"/>
      <c r="R36" s="191"/>
      <c r="S36" s="192"/>
      <c r="T36" s="188" t="s">
        <v>64</v>
      </c>
      <c r="U36" s="219"/>
      <c r="V36" s="219"/>
      <c r="W36" s="197"/>
      <c r="X36" s="21"/>
    </row>
    <row r="37" spans="2:24" ht="14.25" customHeight="1" thickBot="1">
      <c r="B37" s="216" t="s">
        <v>88</v>
      </c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8"/>
      <c r="X37" s="8"/>
    </row>
    <row r="38" spans="2:24" ht="13.5" customHeight="1" thickBot="1">
      <c r="B38" s="129" t="s">
        <v>41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1"/>
      <c r="X38" s="14"/>
    </row>
    <row r="39" spans="2:23" ht="12.75"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</row>
    <row r="40" spans="2:24" ht="18" customHeight="1">
      <c r="B40" s="167" t="str">
        <f>$B$2</f>
        <v>Rooster 2011-2012 BSc- BFW 3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4"/>
    </row>
    <row r="41" spans="2:23" ht="12.75">
      <c r="B41" s="117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</row>
    <row r="42" spans="2:23" ht="12.75">
      <c r="B42" s="117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</row>
    <row r="43" spans="2:24" ht="16.5" thickBot="1">
      <c r="B43" s="206" t="s">
        <v>10</v>
      </c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5"/>
    </row>
    <row r="44" spans="2:24" ht="28.5" customHeight="1" thickBot="1">
      <c r="B44" s="137" t="s">
        <v>0</v>
      </c>
      <c r="C44" s="137" t="s">
        <v>1</v>
      </c>
      <c r="D44" s="119" t="s">
        <v>2</v>
      </c>
      <c r="E44" s="120" t="s">
        <v>3</v>
      </c>
      <c r="F44" s="120" t="s">
        <v>4</v>
      </c>
      <c r="G44" s="122" t="s">
        <v>5</v>
      </c>
      <c r="H44" s="119" t="s">
        <v>6</v>
      </c>
      <c r="I44" s="120" t="s">
        <v>3</v>
      </c>
      <c r="J44" s="120" t="s">
        <v>4</v>
      </c>
      <c r="K44" s="121" t="s">
        <v>5</v>
      </c>
      <c r="L44" s="123" t="s">
        <v>7</v>
      </c>
      <c r="M44" s="120" t="s">
        <v>3</v>
      </c>
      <c r="N44" s="120" t="s">
        <v>4</v>
      </c>
      <c r="O44" s="121" t="s">
        <v>5</v>
      </c>
      <c r="P44" s="119" t="s">
        <v>8</v>
      </c>
      <c r="Q44" s="120" t="s">
        <v>3</v>
      </c>
      <c r="R44" s="120" t="s">
        <v>4</v>
      </c>
      <c r="S44" s="121" t="s">
        <v>5</v>
      </c>
      <c r="T44" s="119" t="s">
        <v>9</v>
      </c>
      <c r="U44" s="120" t="s">
        <v>3</v>
      </c>
      <c r="V44" s="120" t="s">
        <v>4</v>
      </c>
      <c r="W44" s="121" t="s">
        <v>5</v>
      </c>
      <c r="X44" s="7"/>
    </row>
    <row r="45" spans="2:24" ht="21.75" customHeight="1">
      <c r="B45" s="106">
        <v>6</v>
      </c>
      <c r="C45" s="97">
        <v>40945</v>
      </c>
      <c r="D45" s="57" t="s">
        <v>66</v>
      </c>
      <c r="E45" s="58" t="s">
        <v>66</v>
      </c>
      <c r="F45" s="58"/>
      <c r="G45" s="59"/>
      <c r="H45" s="60" t="s">
        <v>67</v>
      </c>
      <c r="I45" s="58" t="s">
        <v>67</v>
      </c>
      <c r="J45" s="58" t="s">
        <v>83</v>
      </c>
      <c r="K45" s="59"/>
      <c r="L45" s="60" t="s">
        <v>67</v>
      </c>
      <c r="M45" s="58" t="s">
        <v>67</v>
      </c>
      <c r="N45" s="58"/>
      <c r="O45" s="59"/>
      <c r="P45" s="60" t="s">
        <v>67</v>
      </c>
      <c r="Q45" s="58" t="s">
        <v>67</v>
      </c>
      <c r="R45" s="148"/>
      <c r="S45" s="59"/>
      <c r="T45" s="60" t="s">
        <v>66</v>
      </c>
      <c r="U45" s="58" t="s">
        <v>66</v>
      </c>
      <c r="V45" s="58"/>
      <c r="W45" s="59"/>
      <c r="X45" s="21"/>
    </row>
    <row r="46" spans="2:24" ht="21.75" customHeight="1">
      <c r="B46" s="106">
        <v>7</v>
      </c>
      <c r="C46" s="103">
        <v>40952</v>
      </c>
      <c r="D46" s="57" t="s">
        <v>66</v>
      </c>
      <c r="E46" s="58" t="s">
        <v>66</v>
      </c>
      <c r="F46" s="58"/>
      <c r="G46" s="59"/>
      <c r="H46" s="60" t="s">
        <v>67</v>
      </c>
      <c r="I46" s="58" t="s">
        <v>67</v>
      </c>
      <c r="J46" s="58" t="s">
        <v>84</v>
      </c>
      <c r="K46" s="59"/>
      <c r="L46" s="60" t="s">
        <v>66</v>
      </c>
      <c r="M46" s="58" t="s">
        <v>66</v>
      </c>
      <c r="N46" s="58"/>
      <c r="O46" s="59"/>
      <c r="P46" s="60" t="s">
        <v>67</v>
      </c>
      <c r="Q46" s="58" t="s">
        <v>67</v>
      </c>
      <c r="R46" s="148"/>
      <c r="S46" s="59"/>
      <c r="T46" s="60" t="s">
        <v>66</v>
      </c>
      <c r="U46" s="58" t="s">
        <v>66</v>
      </c>
      <c r="V46" s="58"/>
      <c r="W46" s="59"/>
      <c r="X46" s="21"/>
    </row>
    <row r="47" spans="2:24" ht="22.5" customHeight="1">
      <c r="B47" s="106">
        <v>8</v>
      </c>
      <c r="C47" s="103">
        <v>40959</v>
      </c>
      <c r="D47" s="60" t="s">
        <v>66</v>
      </c>
      <c r="E47" s="58" t="s">
        <v>66</v>
      </c>
      <c r="F47" s="58"/>
      <c r="G47" s="59"/>
      <c r="H47" s="60" t="s">
        <v>67</v>
      </c>
      <c r="I47" s="58" t="s">
        <v>67</v>
      </c>
      <c r="J47" s="58"/>
      <c r="K47" s="61"/>
      <c r="L47" s="57" t="s">
        <v>67</v>
      </c>
      <c r="M47" s="58" t="s">
        <v>67</v>
      </c>
      <c r="N47" s="58"/>
      <c r="O47" s="59"/>
      <c r="P47" s="60" t="s">
        <v>67</v>
      </c>
      <c r="Q47" s="58" t="s">
        <v>67</v>
      </c>
      <c r="R47" s="148"/>
      <c r="S47" s="59"/>
      <c r="T47" s="60" t="s">
        <v>66</v>
      </c>
      <c r="U47" s="58" t="s">
        <v>66</v>
      </c>
      <c r="V47" s="58"/>
      <c r="W47" s="59"/>
      <c r="X47" s="21"/>
    </row>
    <row r="48" spans="2:26" ht="22.5" customHeight="1">
      <c r="B48" s="125">
        <v>9</v>
      </c>
      <c r="C48" s="103">
        <v>40966</v>
      </c>
      <c r="D48" s="60"/>
      <c r="E48" s="58"/>
      <c r="F48" s="58"/>
      <c r="G48" s="59"/>
      <c r="H48" s="60"/>
      <c r="I48" s="58"/>
      <c r="J48" s="58"/>
      <c r="K48" s="59"/>
      <c r="L48" s="186" t="s">
        <v>73</v>
      </c>
      <c r="M48" s="202"/>
      <c r="N48" s="159"/>
      <c r="O48" s="177"/>
      <c r="P48" s="60"/>
      <c r="Q48" s="58"/>
      <c r="R48" s="58"/>
      <c r="S48" s="59"/>
      <c r="T48" s="60"/>
      <c r="U48" s="58"/>
      <c r="V48" s="58"/>
      <c r="W48" s="59"/>
      <c r="X48" s="21"/>
      <c r="Z48" s="16" t="s">
        <v>19</v>
      </c>
    </row>
    <row r="49" spans="2:24" ht="22.5" customHeight="1">
      <c r="B49" s="106">
        <v>10</v>
      </c>
      <c r="C49" s="103">
        <v>40973</v>
      </c>
      <c r="D49" s="175" t="s">
        <v>70</v>
      </c>
      <c r="E49" s="176"/>
      <c r="F49" s="176"/>
      <c r="G49" s="177"/>
      <c r="H49" s="175" t="s">
        <v>70</v>
      </c>
      <c r="I49" s="176"/>
      <c r="J49" s="176"/>
      <c r="K49" s="177"/>
      <c r="L49" s="175" t="s">
        <v>70</v>
      </c>
      <c r="M49" s="176"/>
      <c r="N49" s="176"/>
      <c r="O49" s="177"/>
      <c r="P49" s="175" t="s">
        <v>70</v>
      </c>
      <c r="Q49" s="176"/>
      <c r="R49" s="176"/>
      <c r="S49" s="177"/>
      <c r="T49" s="175" t="s">
        <v>70</v>
      </c>
      <c r="U49" s="176"/>
      <c r="V49" s="176"/>
      <c r="W49" s="177"/>
      <c r="X49" s="21"/>
    </row>
    <row r="50" spans="2:24" ht="22.5" customHeight="1">
      <c r="B50" s="106">
        <v>11</v>
      </c>
      <c r="C50" s="103">
        <v>40980</v>
      </c>
      <c r="D50" s="175" t="s">
        <v>70</v>
      </c>
      <c r="E50" s="176"/>
      <c r="F50" s="176"/>
      <c r="G50" s="177"/>
      <c r="H50" s="175" t="s">
        <v>70</v>
      </c>
      <c r="I50" s="176"/>
      <c r="J50" s="176"/>
      <c r="K50" s="177"/>
      <c r="L50" s="175" t="s">
        <v>69</v>
      </c>
      <c r="M50" s="176"/>
      <c r="N50" s="159" t="s">
        <v>89</v>
      </c>
      <c r="O50" s="177"/>
      <c r="P50" s="175" t="s">
        <v>70</v>
      </c>
      <c r="Q50" s="176"/>
      <c r="R50" s="176"/>
      <c r="S50" s="177"/>
      <c r="T50" s="175" t="s">
        <v>70</v>
      </c>
      <c r="U50" s="176"/>
      <c r="V50" s="176"/>
      <c r="W50" s="177"/>
      <c r="X50" s="21"/>
    </row>
    <row r="51" spans="2:24" ht="22.5" customHeight="1">
      <c r="B51" s="125">
        <v>12</v>
      </c>
      <c r="C51" s="103">
        <v>40987</v>
      </c>
      <c r="D51" s="175" t="s">
        <v>69</v>
      </c>
      <c r="E51" s="201"/>
      <c r="F51" s="159" t="s">
        <v>68</v>
      </c>
      <c r="G51" s="177"/>
      <c r="H51" s="175" t="s">
        <v>70</v>
      </c>
      <c r="I51" s="176"/>
      <c r="J51" s="176"/>
      <c r="K51" s="177"/>
      <c r="L51" s="175" t="s">
        <v>70</v>
      </c>
      <c r="M51" s="176"/>
      <c r="N51" s="176"/>
      <c r="O51" s="177"/>
      <c r="P51" s="175" t="s">
        <v>70</v>
      </c>
      <c r="Q51" s="176"/>
      <c r="R51" s="176"/>
      <c r="S51" s="177"/>
      <c r="T51" s="175" t="s">
        <v>70</v>
      </c>
      <c r="U51" s="176"/>
      <c r="V51" s="176"/>
      <c r="W51" s="177"/>
      <c r="X51" s="21"/>
    </row>
    <row r="52" spans="2:24" ht="22.5" customHeight="1">
      <c r="B52" s="106">
        <v>13</v>
      </c>
      <c r="C52" s="103">
        <v>40994</v>
      </c>
      <c r="D52" s="175"/>
      <c r="E52" s="201"/>
      <c r="F52" s="186" t="s">
        <v>71</v>
      </c>
      <c r="G52" s="202"/>
      <c r="H52" s="175" t="s">
        <v>70</v>
      </c>
      <c r="I52" s="176"/>
      <c r="J52" s="176"/>
      <c r="K52" s="177"/>
      <c r="L52" s="175" t="s">
        <v>70</v>
      </c>
      <c r="M52" s="176"/>
      <c r="N52" s="176"/>
      <c r="O52" s="177"/>
      <c r="P52" s="175" t="s">
        <v>70</v>
      </c>
      <c r="Q52" s="176"/>
      <c r="R52" s="176"/>
      <c r="S52" s="177"/>
      <c r="T52" s="175" t="s">
        <v>70</v>
      </c>
      <c r="U52" s="176"/>
      <c r="V52" s="176"/>
      <c r="W52" s="177"/>
      <c r="X52" s="23"/>
    </row>
    <row r="53" spans="2:24" ht="22.5" customHeight="1">
      <c r="B53" s="138">
        <v>14</v>
      </c>
      <c r="C53" s="103">
        <v>41001</v>
      </c>
      <c r="D53" s="175" t="s">
        <v>70</v>
      </c>
      <c r="E53" s="176"/>
      <c r="F53" s="176"/>
      <c r="G53" s="177"/>
      <c r="H53" s="175" t="s">
        <v>70</v>
      </c>
      <c r="I53" s="176"/>
      <c r="J53" s="176"/>
      <c r="K53" s="177"/>
      <c r="L53" s="175" t="s">
        <v>70</v>
      </c>
      <c r="M53" s="176"/>
      <c r="N53" s="176"/>
      <c r="O53" s="177"/>
      <c r="P53" s="175" t="s">
        <v>70</v>
      </c>
      <c r="Q53" s="176"/>
      <c r="R53" s="176"/>
      <c r="S53" s="177"/>
      <c r="T53" s="203" t="s">
        <v>15</v>
      </c>
      <c r="U53" s="204"/>
      <c r="V53" s="204"/>
      <c r="W53" s="205"/>
      <c r="X53" s="23"/>
    </row>
    <row r="54" spans="2:24" ht="22.5" customHeight="1">
      <c r="B54" s="127">
        <v>15</v>
      </c>
      <c r="C54" s="103">
        <v>41008</v>
      </c>
      <c r="D54" s="203" t="s">
        <v>16</v>
      </c>
      <c r="E54" s="204"/>
      <c r="F54" s="204"/>
      <c r="G54" s="205"/>
      <c r="H54" s="65"/>
      <c r="I54" s="67"/>
      <c r="J54" s="25"/>
      <c r="K54" s="39"/>
      <c r="L54" s="175" t="s">
        <v>90</v>
      </c>
      <c r="M54" s="201"/>
      <c r="N54" s="134"/>
      <c r="O54" s="26"/>
      <c r="P54" s="136"/>
      <c r="Q54" s="139"/>
      <c r="R54" s="134"/>
      <c r="S54" s="26"/>
      <c r="T54" s="175" t="s">
        <v>77</v>
      </c>
      <c r="U54" s="201"/>
      <c r="V54" s="159" t="s">
        <v>74</v>
      </c>
      <c r="W54" s="177"/>
      <c r="X54" s="23"/>
    </row>
    <row r="55" spans="2:24" ht="22.5" customHeight="1" thickBot="1">
      <c r="B55" s="113">
        <v>16</v>
      </c>
      <c r="C55" s="114">
        <v>41015</v>
      </c>
      <c r="D55" s="175" t="s">
        <v>72</v>
      </c>
      <c r="E55" s="176"/>
      <c r="F55" s="176"/>
      <c r="G55" s="177"/>
      <c r="H55" s="175" t="s">
        <v>72</v>
      </c>
      <c r="I55" s="176"/>
      <c r="J55" s="176"/>
      <c r="K55" s="177"/>
      <c r="L55" s="175" t="s">
        <v>72</v>
      </c>
      <c r="M55" s="176"/>
      <c r="N55" s="176"/>
      <c r="O55" s="177"/>
      <c r="P55" s="175" t="s">
        <v>72</v>
      </c>
      <c r="Q55" s="176"/>
      <c r="R55" s="176"/>
      <c r="S55" s="177"/>
      <c r="T55" s="175" t="s">
        <v>72</v>
      </c>
      <c r="U55" s="176"/>
      <c r="V55" s="176"/>
      <c r="W55" s="177"/>
      <c r="X55" s="23"/>
    </row>
    <row r="56" spans="2:24" ht="10.5" customHeight="1" thickBot="1">
      <c r="B56" s="211" t="s">
        <v>85</v>
      </c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3"/>
      <c r="X56" s="14"/>
    </row>
    <row r="57" spans="2:24" ht="13.5" customHeight="1" thickBot="1">
      <c r="B57" s="129" t="s">
        <v>41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1"/>
      <c r="X57" s="14"/>
    </row>
    <row r="58" spans="2:23" ht="12.75" customHeight="1"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</row>
    <row r="59" spans="2:24" ht="18" customHeight="1">
      <c r="B59" s="167" t="str">
        <f>$B$2</f>
        <v>Rooster 2011-2012 BSc- BFW 3</v>
      </c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4"/>
    </row>
    <row r="60" spans="2:23" ht="12.75">
      <c r="B60" s="117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</row>
    <row r="61" spans="2:23" ht="12.75">
      <c r="B61" s="117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</row>
    <row r="62" spans="2:24" ht="15.75" customHeight="1" thickBot="1">
      <c r="B62" s="206" t="s">
        <v>11</v>
      </c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5"/>
    </row>
    <row r="63" spans="2:24" ht="24.75" customHeight="1">
      <c r="B63" s="118" t="s">
        <v>0</v>
      </c>
      <c r="C63" s="140" t="s">
        <v>1</v>
      </c>
      <c r="D63" s="141" t="s">
        <v>2</v>
      </c>
      <c r="E63" s="142" t="s">
        <v>3</v>
      </c>
      <c r="F63" s="142" t="s">
        <v>4</v>
      </c>
      <c r="G63" s="143" t="s">
        <v>5</v>
      </c>
      <c r="H63" s="141" t="s">
        <v>6</v>
      </c>
      <c r="I63" s="142" t="s">
        <v>3</v>
      </c>
      <c r="J63" s="142" t="s">
        <v>4</v>
      </c>
      <c r="K63" s="143" t="s">
        <v>5</v>
      </c>
      <c r="L63" s="141" t="s">
        <v>7</v>
      </c>
      <c r="M63" s="142" t="s">
        <v>3</v>
      </c>
      <c r="N63" s="142" t="s">
        <v>4</v>
      </c>
      <c r="O63" s="143" t="s">
        <v>5</v>
      </c>
      <c r="P63" s="141" t="s">
        <v>8</v>
      </c>
      <c r="Q63" s="142" t="s">
        <v>3</v>
      </c>
      <c r="R63" s="142" t="s">
        <v>4</v>
      </c>
      <c r="S63" s="143" t="s">
        <v>5</v>
      </c>
      <c r="T63" s="141" t="s">
        <v>9</v>
      </c>
      <c r="U63" s="142" t="s">
        <v>3</v>
      </c>
      <c r="V63" s="142" t="s">
        <v>4</v>
      </c>
      <c r="W63" s="143" t="s">
        <v>5</v>
      </c>
      <c r="X63" s="7"/>
    </row>
    <row r="64" spans="2:24" ht="22.5" customHeight="1">
      <c r="B64" s="110">
        <v>17</v>
      </c>
      <c r="C64" s="144">
        <v>41022</v>
      </c>
      <c r="D64" s="175" t="s">
        <v>81</v>
      </c>
      <c r="E64" s="176"/>
      <c r="F64" s="176"/>
      <c r="G64" s="177"/>
      <c r="H64" s="104"/>
      <c r="I64" s="109"/>
      <c r="J64" s="109"/>
      <c r="K64" s="108"/>
      <c r="L64" s="175" t="s">
        <v>76</v>
      </c>
      <c r="M64" s="201"/>
      <c r="N64" s="109"/>
      <c r="O64" s="108"/>
      <c r="P64" s="175" t="s">
        <v>75</v>
      </c>
      <c r="Q64" s="201"/>
      <c r="R64" s="109"/>
      <c r="S64" s="108"/>
      <c r="T64" s="175" t="s">
        <v>91</v>
      </c>
      <c r="U64" s="201"/>
      <c r="V64" s="109"/>
      <c r="W64" s="108"/>
      <c r="X64" s="8"/>
    </row>
    <row r="65" spans="2:24" ht="22.5" customHeight="1">
      <c r="B65" s="106">
        <v>18</v>
      </c>
      <c r="C65" s="144">
        <v>41029</v>
      </c>
      <c r="D65" s="203" t="s">
        <v>14</v>
      </c>
      <c r="E65" s="204"/>
      <c r="F65" s="204"/>
      <c r="G65" s="205"/>
      <c r="H65" s="104" t="s">
        <v>12</v>
      </c>
      <c r="I65" s="109"/>
      <c r="J65" s="109"/>
      <c r="K65" s="108"/>
      <c r="L65" s="175" t="s">
        <v>78</v>
      </c>
      <c r="M65" s="201"/>
      <c r="N65" s="109"/>
      <c r="O65" s="108"/>
      <c r="P65" s="175" t="s">
        <v>79</v>
      </c>
      <c r="Q65" s="201"/>
      <c r="R65" s="109"/>
      <c r="S65" s="108"/>
      <c r="T65" s="175" t="s">
        <v>80</v>
      </c>
      <c r="U65" s="201"/>
      <c r="V65" s="109"/>
      <c r="W65" s="108"/>
      <c r="X65" s="21"/>
    </row>
    <row r="66" spans="2:24" ht="22.5" customHeight="1">
      <c r="B66" s="106">
        <v>19</v>
      </c>
      <c r="C66" s="144">
        <v>41036</v>
      </c>
      <c r="D66" s="60"/>
      <c r="E66" s="58"/>
      <c r="F66" s="58"/>
      <c r="G66" s="59"/>
      <c r="H66" s="104"/>
      <c r="I66" s="109"/>
      <c r="J66" s="109"/>
      <c r="K66" s="108"/>
      <c r="L66" s="104"/>
      <c r="M66" s="109"/>
      <c r="N66" s="109"/>
      <c r="O66" s="108"/>
      <c r="P66" s="104"/>
      <c r="Q66" s="109"/>
      <c r="R66" s="109"/>
      <c r="S66" s="108"/>
      <c r="T66" s="104"/>
      <c r="U66" s="109"/>
      <c r="V66" s="109"/>
      <c r="W66" s="108"/>
      <c r="X66" s="21"/>
    </row>
    <row r="67" spans="2:24" ht="22.5" customHeight="1">
      <c r="B67" s="106">
        <v>20</v>
      </c>
      <c r="C67" s="144">
        <v>41043</v>
      </c>
      <c r="D67" s="60"/>
      <c r="E67" s="58"/>
      <c r="F67" s="58"/>
      <c r="G67" s="59"/>
      <c r="H67" s="104"/>
      <c r="I67" s="109"/>
      <c r="J67" s="109"/>
      <c r="K67" s="108"/>
      <c r="L67" s="104"/>
      <c r="M67" s="109"/>
      <c r="N67" s="109"/>
      <c r="O67" s="108"/>
      <c r="P67" s="203" t="s">
        <v>13</v>
      </c>
      <c r="Q67" s="204"/>
      <c r="R67" s="204"/>
      <c r="S67" s="205"/>
      <c r="T67" s="207"/>
      <c r="U67" s="208"/>
      <c r="V67" s="208"/>
      <c r="W67" s="209"/>
      <c r="X67" s="21"/>
    </row>
    <row r="68" spans="2:24" ht="22.5" customHeight="1">
      <c r="B68" s="110">
        <v>21</v>
      </c>
      <c r="C68" s="144">
        <v>41050</v>
      </c>
      <c r="D68" s="60"/>
      <c r="E68" s="58"/>
      <c r="F68" s="58"/>
      <c r="G68" s="59"/>
      <c r="H68" s="104"/>
      <c r="I68" s="109"/>
      <c r="J68" s="109"/>
      <c r="K68" s="108"/>
      <c r="L68" s="104"/>
      <c r="M68" s="109"/>
      <c r="N68" s="109"/>
      <c r="O68" s="108"/>
      <c r="P68" s="104"/>
      <c r="Q68" s="109"/>
      <c r="R68" s="109"/>
      <c r="S68" s="108"/>
      <c r="T68" s="104"/>
      <c r="U68" s="109"/>
      <c r="V68" s="109"/>
      <c r="W68" s="108"/>
      <c r="X68" s="21"/>
    </row>
    <row r="69" spans="2:24" ht="22.5" customHeight="1">
      <c r="B69" s="106">
        <v>22</v>
      </c>
      <c r="C69" s="144">
        <v>41057</v>
      </c>
      <c r="D69" s="203" t="s">
        <v>18</v>
      </c>
      <c r="E69" s="204"/>
      <c r="F69" s="204"/>
      <c r="G69" s="205"/>
      <c r="H69" s="104"/>
      <c r="I69" s="109"/>
      <c r="J69" s="109"/>
      <c r="K69" s="108"/>
      <c r="L69" s="104"/>
      <c r="M69" s="109"/>
      <c r="N69" s="109"/>
      <c r="O69" s="108"/>
      <c r="P69" s="104"/>
      <c r="Q69" s="109"/>
      <c r="R69" s="109"/>
      <c r="S69" s="108"/>
      <c r="T69" s="104"/>
      <c r="U69" s="109"/>
      <c r="V69" s="109"/>
      <c r="W69" s="108"/>
      <c r="X69" s="23"/>
    </row>
    <row r="70" spans="2:24" ht="22.5" customHeight="1">
      <c r="B70" s="106">
        <v>23</v>
      </c>
      <c r="C70" s="144">
        <v>41064</v>
      </c>
      <c r="D70" s="60"/>
      <c r="E70" s="58"/>
      <c r="F70" s="58"/>
      <c r="G70" s="59"/>
      <c r="H70" s="104"/>
      <c r="I70" s="109"/>
      <c r="J70" s="109"/>
      <c r="K70" s="108"/>
      <c r="L70" s="104"/>
      <c r="M70" s="109"/>
      <c r="N70" s="109"/>
      <c r="O70" s="108"/>
      <c r="P70" s="104"/>
      <c r="Q70" s="109"/>
      <c r="R70" s="109"/>
      <c r="S70" s="108"/>
      <c r="T70" s="104"/>
      <c r="U70" s="109"/>
      <c r="V70" s="109"/>
      <c r="W70" s="108"/>
      <c r="X70" s="23"/>
    </row>
    <row r="71" spans="2:24" ht="22.5" customHeight="1">
      <c r="B71" s="106">
        <v>24</v>
      </c>
      <c r="C71" s="144">
        <v>41071</v>
      </c>
      <c r="D71" s="60"/>
      <c r="E71" s="58"/>
      <c r="F71" s="58"/>
      <c r="G71" s="59"/>
      <c r="H71" s="104"/>
      <c r="I71" s="109"/>
      <c r="J71" s="109"/>
      <c r="K71" s="108"/>
      <c r="L71" s="104"/>
      <c r="M71" s="109"/>
      <c r="N71" s="109"/>
      <c r="O71" s="108"/>
      <c r="P71" s="104"/>
      <c r="Q71" s="109"/>
      <c r="R71" s="109"/>
      <c r="S71" s="108"/>
      <c r="T71" s="104"/>
      <c r="U71" s="109"/>
      <c r="V71" s="109"/>
      <c r="W71" s="108"/>
      <c r="X71" s="27"/>
    </row>
    <row r="72" spans="2:24" ht="22.5" customHeight="1">
      <c r="B72" s="110">
        <v>25</v>
      </c>
      <c r="C72" s="144">
        <v>41078</v>
      </c>
      <c r="D72" s="60"/>
      <c r="E72" s="58"/>
      <c r="F72" s="58"/>
      <c r="G72" s="59"/>
      <c r="H72" s="104"/>
      <c r="I72" s="109"/>
      <c r="J72" s="109"/>
      <c r="K72" s="108"/>
      <c r="L72" s="104"/>
      <c r="M72" s="109"/>
      <c r="N72" s="109"/>
      <c r="O72" s="108"/>
      <c r="P72" s="104"/>
      <c r="Q72" s="109"/>
      <c r="R72" s="109"/>
      <c r="S72" s="108"/>
      <c r="T72" s="104"/>
      <c r="U72" s="109"/>
      <c r="V72" s="109"/>
      <c r="W72" s="108"/>
      <c r="X72" s="21"/>
    </row>
    <row r="73" spans="2:24" ht="22.5" customHeight="1">
      <c r="B73" s="106">
        <v>26</v>
      </c>
      <c r="C73" s="144">
        <v>41085</v>
      </c>
      <c r="D73" s="60"/>
      <c r="E73" s="58"/>
      <c r="F73" s="58"/>
      <c r="G73" s="59"/>
      <c r="H73" s="104"/>
      <c r="I73" s="109"/>
      <c r="J73" s="109"/>
      <c r="K73" s="108"/>
      <c r="L73" s="104"/>
      <c r="M73" s="109"/>
      <c r="N73" s="109"/>
      <c r="O73" s="108"/>
      <c r="P73" s="104"/>
      <c r="Q73" s="109"/>
      <c r="R73" s="109"/>
      <c r="S73" s="108"/>
      <c r="T73" s="104"/>
      <c r="U73" s="109"/>
      <c r="V73" s="109"/>
      <c r="W73" s="108"/>
      <c r="X73" s="21"/>
    </row>
    <row r="74" spans="2:24" ht="22.5" customHeight="1" thickBot="1">
      <c r="B74" s="106">
        <v>27</v>
      </c>
      <c r="C74" s="144">
        <v>41092</v>
      </c>
      <c r="D74" s="60" t="s">
        <v>12</v>
      </c>
      <c r="E74" s="58"/>
      <c r="F74" s="58"/>
      <c r="G74" s="59"/>
      <c r="H74" s="104"/>
      <c r="I74" s="109"/>
      <c r="J74" s="109"/>
      <c r="K74" s="108"/>
      <c r="L74" s="104"/>
      <c r="M74" s="109"/>
      <c r="N74" s="109"/>
      <c r="O74" s="108"/>
      <c r="P74" s="104"/>
      <c r="Q74" s="109"/>
      <c r="R74" s="109"/>
      <c r="S74" s="108"/>
      <c r="T74" s="104"/>
      <c r="U74" s="109"/>
      <c r="V74" s="109"/>
      <c r="W74" s="108"/>
      <c r="X74" s="21"/>
    </row>
    <row r="75" spans="2:24" ht="13.5" customHeight="1" thickBot="1">
      <c r="B75" s="129" t="s">
        <v>41</v>
      </c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1"/>
      <c r="X75" s="14"/>
    </row>
    <row r="76" spans="2:24" s="13" customFormat="1" ht="12.75" customHeight="1">
      <c r="B76" s="145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5"/>
    </row>
    <row r="77" spans="2:24" ht="18" customHeight="1"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4"/>
    </row>
    <row r="78" spans="2:23" ht="12.75">
      <c r="B78" s="153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</row>
    <row r="79" spans="2:23" ht="12.75">
      <c r="B79" s="153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</row>
    <row r="80" spans="2:23" ht="15.75" customHeight="1"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152"/>
    </row>
    <row r="81" spans="2:23" ht="12.75"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</row>
    <row r="82" spans="2:24" ht="12.75"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7"/>
    </row>
    <row r="83" spans="2:24" ht="22.5" customHeight="1">
      <c r="B83" s="155"/>
      <c r="C83" s="156"/>
      <c r="D83" s="151"/>
      <c r="E83" s="151"/>
      <c r="F83" s="55"/>
      <c r="G83" s="55"/>
      <c r="H83" s="152"/>
      <c r="I83" s="152"/>
      <c r="J83" s="55"/>
      <c r="K83" s="55"/>
      <c r="L83" s="151"/>
      <c r="M83" s="151"/>
      <c r="N83" s="151"/>
      <c r="O83" s="151"/>
      <c r="P83" s="151"/>
      <c r="Q83" s="151"/>
      <c r="R83" s="55"/>
      <c r="S83" s="55"/>
      <c r="T83" s="151"/>
      <c r="U83" s="151"/>
      <c r="V83" s="55"/>
      <c r="W83" s="55"/>
      <c r="X83" s="8"/>
    </row>
    <row r="84" spans="2:24" ht="22.5" customHeight="1">
      <c r="B84" s="155"/>
      <c r="C84" s="156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0"/>
    </row>
    <row r="85" spans="2:24" ht="22.5" customHeight="1">
      <c r="B85" s="155"/>
      <c r="C85" s="156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0"/>
    </row>
    <row r="86" spans="2:24" ht="22.5" customHeight="1">
      <c r="B86" s="155"/>
      <c r="C86" s="156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10"/>
    </row>
    <row r="87" spans="2:24" ht="22.5" customHeight="1">
      <c r="B87" s="155"/>
      <c r="C87" s="156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0"/>
    </row>
    <row r="88" spans="2:24" ht="22.5" customHeight="1">
      <c r="B88" s="155"/>
      <c r="C88" s="156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0"/>
    </row>
    <row r="89" spans="2:24" ht="22.5" customHeight="1">
      <c r="B89" s="155"/>
      <c r="C89" s="156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44"/>
    </row>
    <row r="90" spans="2:24" ht="22.5" customHeight="1">
      <c r="B90" s="155"/>
      <c r="C90" s="156"/>
      <c r="D90" s="151"/>
      <c r="E90" s="151"/>
      <c r="F90" s="55"/>
      <c r="G90" s="55"/>
      <c r="H90" s="151"/>
      <c r="I90" s="151"/>
      <c r="J90" s="55"/>
      <c r="K90" s="55"/>
      <c r="L90" s="151"/>
      <c r="M90" s="151"/>
      <c r="N90" s="55"/>
      <c r="O90" s="55"/>
      <c r="P90" s="151"/>
      <c r="Q90" s="151"/>
      <c r="R90" s="55"/>
      <c r="S90" s="55"/>
      <c r="T90" s="151"/>
      <c r="U90" s="151"/>
      <c r="V90" s="55"/>
      <c r="W90" s="55"/>
      <c r="X90" s="44"/>
    </row>
    <row r="91" spans="2:24" ht="42" customHeight="1">
      <c r="B91" s="210"/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11"/>
    </row>
    <row r="92" spans="2:23" ht="12.75" customHeight="1">
      <c r="B92" s="153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</row>
    <row r="93" spans="2:23" ht="17.25" customHeight="1"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</row>
  </sheetData>
  <mergeCells count="128">
    <mergeCell ref="L49:O49"/>
    <mergeCell ref="V25:W25"/>
    <mergeCell ref="B37:W37"/>
    <mergeCell ref="T36:W36"/>
    <mergeCell ref="D36:G36"/>
    <mergeCell ref="H36:K36"/>
    <mergeCell ref="L36:O36"/>
    <mergeCell ref="P36:S36"/>
    <mergeCell ref="T34:W34"/>
    <mergeCell ref="D35:G35"/>
    <mergeCell ref="H35:K35"/>
    <mergeCell ref="L35:O35"/>
    <mergeCell ref="P35:S35"/>
    <mergeCell ref="T35:W35"/>
    <mergeCell ref="D34:G34"/>
    <mergeCell ref="H34:K34"/>
    <mergeCell ref="L34:O34"/>
    <mergeCell ref="P34:S34"/>
    <mergeCell ref="T30:W30"/>
    <mergeCell ref="D33:G33"/>
    <mergeCell ref="H33:K33"/>
    <mergeCell ref="L33:O33"/>
    <mergeCell ref="P33:S33"/>
    <mergeCell ref="T33:W33"/>
    <mergeCell ref="L28:O28"/>
    <mergeCell ref="P28:S28"/>
    <mergeCell ref="L29:O29"/>
    <mergeCell ref="L30:O30"/>
    <mergeCell ref="P30:S30"/>
    <mergeCell ref="H86:K86"/>
    <mergeCell ref="L86:O86"/>
    <mergeCell ref="P86:S86"/>
    <mergeCell ref="F14:G14"/>
    <mergeCell ref="D32:G32"/>
    <mergeCell ref="H32:K32"/>
    <mergeCell ref="L32:O32"/>
    <mergeCell ref="D26:G26"/>
    <mergeCell ref="D27:G27"/>
    <mergeCell ref="H27:K27"/>
    <mergeCell ref="B2:W2"/>
    <mergeCell ref="B19:W19"/>
    <mergeCell ref="B40:W40"/>
    <mergeCell ref="B5:W5"/>
    <mergeCell ref="B22:W22"/>
    <mergeCell ref="D11:G11"/>
    <mergeCell ref="B16:W16"/>
    <mergeCell ref="H31:K31"/>
    <mergeCell ref="L31:O31"/>
    <mergeCell ref="D31:G31"/>
    <mergeCell ref="B91:W91"/>
    <mergeCell ref="B56:W56"/>
    <mergeCell ref="B80:V80"/>
    <mergeCell ref="B77:W77"/>
    <mergeCell ref="B59:W59"/>
    <mergeCell ref="B62:W62"/>
    <mergeCell ref="D69:G69"/>
    <mergeCell ref="D65:G65"/>
    <mergeCell ref="T86:W86"/>
    <mergeCell ref="D86:G86"/>
    <mergeCell ref="T67:W67"/>
    <mergeCell ref="T15:U15"/>
    <mergeCell ref="P32:S32"/>
    <mergeCell ref="T32:W32"/>
    <mergeCell ref="P29:S29"/>
    <mergeCell ref="T29:W29"/>
    <mergeCell ref="P26:S26"/>
    <mergeCell ref="T26:W26"/>
    <mergeCell ref="T27:W27"/>
    <mergeCell ref="T28:W28"/>
    <mergeCell ref="D54:G54"/>
    <mergeCell ref="R14:S14"/>
    <mergeCell ref="P67:S67"/>
    <mergeCell ref="P31:S31"/>
    <mergeCell ref="D29:G29"/>
    <mergeCell ref="H29:K29"/>
    <mergeCell ref="D28:G28"/>
    <mergeCell ref="H28:K28"/>
    <mergeCell ref="H26:K26"/>
    <mergeCell ref="L26:O26"/>
    <mergeCell ref="P27:S27"/>
    <mergeCell ref="D49:G49"/>
    <mergeCell ref="D50:G50"/>
    <mergeCell ref="P49:S49"/>
    <mergeCell ref="L48:M48"/>
    <mergeCell ref="N48:O48"/>
    <mergeCell ref="B43:W43"/>
    <mergeCell ref="L27:O27"/>
    <mergeCell ref="T49:W49"/>
    <mergeCell ref="T31:W31"/>
    <mergeCell ref="H49:K49"/>
    <mergeCell ref="H51:K51"/>
    <mergeCell ref="H53:K53"/>
    <mergeCell ref="H50:K50"/>
    <mergeCell ref="H52:K52"/>
    <mergeCell ref="P50:S50"/>
    <mergeCell ref="T50:W50"/>
    <mergeCell ref="L51:O51"/>
    <mergeCell ref="P51:S51"/>
    <mergeCell ref="T51:W51"/>
    <mergeCell ref="L50:M50"/>
    <mergeCell ref="N50:O50"/>
    <mergeCell ref="P52:S52"/>
    <mergeCell ref="T52:W52"/>
    <mergeCell ref="T54:U54"/>
    <mergeCell ref="L54:M54"/>
    <mergeCell ref="T53:W53"/>
    <mergeCell ref="T55:W55"/>
    <mergeCell ref="V54:W54"/>
    <mergeCell ref="T65:U65"/>
    <mergeCell ref="T64:U64"/>
    <mergeCell ref="D64:G64"/>
    <mergeCell ref="N13:O13"/>
    <mergeCell ref="F51:G51"/>
    <mergeCell ref="D51:E51"/>
    <mergeCell ref="D52:E52"/>
    <mergeCell ref="F52:G52"/>
    <mergeCell ref="D55:G55"/>
    <mergeCell ref="H55:K55"/>
    <mergeCell ref="L52:O52"/>
    <mergeCell ref="D53:G53"/>
    <mergeCell ref="L65:M65"/>
    <mergeCell ref="P65:Q65"/>
    <mergeCell ref="L53:O53"/>
    <mergeCell ref="P53:S53"/>
    <mergeCell ref="P64:Q64"/>
    <mergeCell ref="L64:M64"/>
    <mergeCell ref="L55:O55"/>
    <mergeCell ref="P55:S5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  <rowBreaks count="4" manualBreakCount="4">
    <brk id="18" min="1" max="24" man="1"/>
    <brk id="39" min="1" max="24" man="1"/>
    <brk id="58" min="1" max="24" man="1"/>
    <brk id="76" min="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universiteit leiden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Ludo</dc:creator>
  <cp:keywords/>
  <dc:description/>
  <cp:lastModifiedBy>c.brouwer</cp:lastModifiedBy>
  <cp:lastPrinted>2010-12-07T07:56:33Z</cp:lastPrinted>
  <dcterms:created xsi:type="dcterms:W3CDTF">2005-02-22T19:29:08Z</dcterms:created>
  <dcterms:modified xsi:type="dcterms:W3CDTF">2011-07-05T09:05:42Z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