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0"/>
  </bookViews>
  <sheets>
    <sheet name="1e jr" sheetId="1" r:id="rId1"/>
  </sheets>
  <definedNames>
    <definedName name="_xlnm.Print_Area" localSheetId="0">'1e jr'!$B$1:$X$77</definedName>
  </definedNames>
  <calcPr fullCalcOnLoad="1"/>
</workbook>
</file>

<file path=xl/sharedStrings.xml><?xml version="1.0" encoding="utf-8"?>
<sst xmlns="http://schemas.openxmlformats.org/spreadsheetml/2006/main" count="317" uniqueCount="49">
  <si>
    <t>week nr</t>
  </si>
  <si>
    <t>Datum Maandag</t>
  </si>
  <si>
    <t>Ma 1/2</t>
  </si>
  <si>
    <t>3/4</t>
  </si>
  <si>
    <t>5/6</t>
  </si>
  <si>
    <t>7/8</t>
  </si>
  <si>
    <t>Di  1/2</t>
  </si>
  <si>
    <t>Wo 1/2</t>
  </si>
  <si>
    <t>Do 1/2</t>
  </si>
  <si>
    <t>Vr  1/2</t>
  </si>
  <si>
    <t>Goede Vrijdag</t>
  </si>
  <si>
    <t>CA</t>
  </si>
  <si>
    <t>Schedule Lecture Series BPS 2012/2013</t>
  </si>
  <si>
    <t>first period</t>
  </si>
  <si>
    <t>second period</t>
  </si>
  <si>
    <t>third period</t>
  </si>
  <si>
    <t>fourth period</t>
  </si>
  <si>
    <t>Leidens Liberation Day</t>
  </si>
  <si>
    <t>Christmas Holidays</t>
  </si>
  <si>
    <t>Easter Monday</t>
  </si>
  <si>
    <t>Queens Birthday Festivity</t>
  </si>
  <si>
    <t>Ascension Day</t>
  </si>
  <si>
    <t>Whit Monday</t>
  </si>
  <si>
    <t>SC</t>
  </si>
  <si>
    <t>SC start 8.30 uur</t>
  </si>
  <si>
    <t>BMS</t>
  </si>
  <si>
    <t>EXAM BMS</t>
  </si>
  <si>
    <t>AS</t>
  </si>
  <si>
    <t>EXAM AS</t>
  </si>
  <si>
    <t>DIES AESCULAPIUS</t>
  </si>
  <si>
    <t>PPM</t>
  </si>
  <si>
    <t>EXAM PPM</t>
  </si>
  <si>
    <t>SYMPOSIUM AESCULAPIUS</t>
  </si>
  <si>
    <t>DD</t>
  </si>
  <si>
    <t>BBB</t>
  </si>
  <si>
    <t>BBB start 10.00 uur</t>
  </si>
  <si>
    <t>EXAM BBB</t>
  </si>
  <si>
    <t>AS = Atherosclerosis; BMS = Bioanalytical Mass Spectrometry; PPM = Pharmacokinetic Pharmacodynamic Modelling; SC = Scientific conduct</t>
  </si>
  <si>
    <r>
      <t>Hours:</t>
    </r>
    <r>
      <rPr>
        <sz val="7"/>
        <rFont val="Arial"/>
        <family val="2"/>
      </rPr>
      <t xml:space="preserve"> 1/2: 9.00-10.45, 3/4: 11.00-12.45, 5/6: 13.30-15.15, 7/8: 15.30-17.15   </t>
    </r>
    <r>
      <rPr>
        <b/>
        <sz val="7"/>
        <color indexed="10"/>
        <rFont val="Arial"/>
        <family val="2"/>
      </rPr>
      <t xml:space="preserve">   </t>
    </r>
    <r>
      <rPr>
        <b/>
        <sz val="7"/>
        <rFont val="Arial"/>
        <family val="2"/>
      </rPr>
      <t>Examinations:</t>
    </r>
    <r>
      <rPr>
        <sz val="7"/>
        <rFont val="Arial"/>
        <family val="2"/>
      </rPr>
      <t xml:space="preserve"> 9.00-12.00 of 14.00-17.00</t>
    </r>
  </si>
  <si>
    <t>BBB = Blood Brain Barrier; CA = Computational Analysis of Metabolomic Data; DD = Drug Delivery; SC = Scientific Conduct</t>
  </si>
  <si>
    <t>MMCD</t>
  </si>
  <si>
    <t>EXAM MMCD</t>
  </si>
  <si>
    <t>RDS</t>
  </si>
  <si>
    <t>RDS = Regulation of Drug Safety</t>
  </si>
  <si>
    <r>
      <t>Hours:</t>
    </r>
    <r>
      <rPr>
        <sz val="7"/>
        <rFont val="Arial"/>
        <family val="2"/>
      </rPr>
      <t xml:space="preserve"> 1/2: 9.00-10.45, 3/4: 11.00-12.45, 5/6: 13.30-15.15, 7/8: 15.30-17.15 </t>
    </r>
  </si>
  <si>
    <t>BETA BANENMARKT</t>
  </si>
  <si>
    <t>MMCD = Molecular Mechanisms of Cell Death (earlier MMA)</t>
  </si>
  <si>
    <t>EXAM  RDS</t>
  </si>
  <si>
    <t>EXAM  PPM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</si>
</sst>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mmm/yyyy"/>
  </numFmts>
  <fonts count="3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7" borderId="1" applyNumberFormat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6" fillId="20" borderId="9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4" fillId="0" borderId="17" xfId="0" applyNumberFormat="1" applyFont="1" applyBorder="1" applyAlignment="1">
      <alignment wrapText="1"/>
    </xf>
    <xf numFmtId="16" fontId="4" fillId="0" borderId="18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49" fontId="4" fillId="0" borderId="26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wrapText="1"/>
    </xf>
    <xf numFmtId="49" fontId="4" fillId="0" borderId="28" xfId="0" applyNumberFormat="1" applyFont="1" applyBorder="1" applyAlignment="1">
      <alignment wrapText="1"/>
    </xf>
    <xf numFmtId="49" fontId="4" fillId="0" borderId="29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wrapText="1"/>
    </xf>
    <xf numFmtId="49" fontId="4" fillId="0" borderId="26" xfId="0" applyNumberFormat="1" applyFont="1" applyFill="1" applyBorder="1" applyAlignment="1">
      <alignment wrapText="1"/>
    </xf>
    <xf numFmtId="49" fontId="4" fillId="0" borderId="27" xfId="0" applyNumberFormat="1" applyFont="1" applyFill="1" applyBorder="1" applyAlignment="1">
      <alignment wrapText="1"/>
    </xf>
    <xf numFmtId="49" fontId="4" fillId="0" borderId="28" xfId="0" applyNumberFormat="1" applyFont="1" applyFill="1" applyBorder="1" applyAlignment="1">
      <alignment wrapText="1"/>
    </xf>
    <xf numFmtId="49" fontId="4" fillId="0" borderId="29" xfId="0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wrapText="1"/>
    </xf>
    <xf numFmtId="49" fontId="4" fillId="0" borderId="31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3" xfId="0" applyNumberFormat="1" applyFont="1" applyFill="1" applyBorder="1" applyAlignment="1">
      <alignment wrapText="1"/>
    </xf>
    <xf numFmtId="0" fontId="5" fillId="0" borderId="34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6" fontId="4" fillId="0" borderId="36" xfId="0" applyNumberFormat="1" applyFont="1" applyBorder="1" applyAlignment="1">
      <alignment horizontal="left" vertical="center"/>
    </xf>
    <xf numFmtId="16" fontId="4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5" fillId="0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" fontId="4" fillId="0" borderId="16" xfId="0" applyNumberFormat="1" applyFont="1" applyBorder="1" applyAlignment="1">
      <alignment horizontal="left" vertical="center"/>
    </xf>
    <xf numFmtId="16" fontId="4" fillId="0" borderId="13" xfId="0" applyNumberFormat="1" applyFont="1" applyBorder="1" applyAlignment="1">
      <alignment horizontal="left" vertical="center"/>
    </xf>
    <xf numFmtId="16" fontId="4" fillId="0" borderId="15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16" fontId="4" fillId="0" borderId="35" xfId="0" applyNumberFormat="1" applyFont="1" applyBorder="1" applyAlignment="1">
      <alignment horizontal="left" vertical="center"/>
    </xf>
    <xf numFmtId="16" fontId="4" fillId="0" borderId="39" xfId="0" applyNumberFormat="1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 wrapText="1"/>
    </xf>
    <xf numFmtId="0" fontId="0" fillId="0" borderId="40" xfId="0" applyFont="1" applyBorder="1" applyAlignment="1">
      <alignment/>
    </xf>
    <xf numFmtId="0" fontId="6" fillId="0" borderId="41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 wrapText="1"/>
    </xf>
    <xf numFmtId="15" fontId="0" fillId="0" borderId="0" xfId="0" applyNumberFormat="1" applyFont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/>
    </xf>
    <xf numFmtId="16" fontId="4" fillId="0" borderId="46" xfId="0" applyNumberFormat="1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4" fillId="0" borderId="46" xfId="0" applyFont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5" fillId="20" borderId="42" xfId="0" applyFont="1" applyFill="1" applyBorder="1" applyAlignment="1">
      <alignment horizontal="center" vertical="center" wrapText="1"/>
    </xf>
    <xf numFmtId="0" fontId="0" fillId="20" borderId="48" xfId="0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0" fontId="0" fillId="20" borderId="48" xfId="0" applyFill="1" applyBorder="1" applyAlignment="1">
      <alignment vertical="center" wrapText="1"/>
    </xf>
    <xf numFmtId="0" fontId="0" fillId="20" borderId="51" xfId="0" applyFill="1" applyBorder="1" applyAlignment="1">
      <alignment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0"/>
  <sheetViews>
    <sheetView tabSelected="1" zoomScaleSheetLayoutView="85" zoomScalePageLayoutView="0" workbookViewId="0" topLeftCell="B1">
      <selection activeCell="L35" sqref="L35:M35"/>
    </sheetView>
  </sheetViews>
  <sheetFormatPr defaultColWidth="9.00390625" defaultRowHeight="12.75"/>
  <cols>
    <col min="1" max="1" width="2.421875" style="1" customWidth="1"/>
    <col min="2" max="2" width="5.28125" style="1" customWidth="1"/>
    <col min="3" max="3" width="9.421875" style="1" customWidth="1"/>
    <col min="4" max="4" width="6.7109375" style="1" customWidth="1"/>
    <col min="5" max="5" width="6.421875" style="1" customWidth="1"/>
    <col min="6" max="6" width="5.00390625" style="1" customWidth="1"/>
    <col min="7" max="7" width="5.7109375" style="1" customWidth="1"/>
    <col min="8" max="8" width="7.00390625" style="1" customWidth="1"/>
    <col min="9" max="9" width="5.7109375" style="1" customWidth="1"/>
    <col min="10" max="10" width="5.57421875" style="1" customWidth="1"/>
    <col min="11" max="11" width="8.00390625" style="1" customWidth="1"/>
    <col min="12" max="12" width="6.8515625" style="1" customWidth="1"/>
    <col min="13" max="13" width="5.8515625" style="1" customWidth="1"/>
    <col min="14" max="14" width="6.28125" style="1" customWidth="1"/>
    <col min="15" max="15" width="6.140625" style="1" customWidth="1"/>
    <col min="16" max="16" width="7.00390625" style="1" customWidth="1"/>
    <col min="17" max="17" width="6.28125" style="1" customWidth="1"/>
    <col min="18" max="18" width="5.8515625" style="1" customWidth="1"/>
    <col min="19" max="19" width="6.57421875" style="1" customWidth="1"/>
    <col min="20" max="20" width="6.8515625" style="1" customWidth="1"/>
    <col min="21" max="21" width="5.7109375" style="1" customWidth="1"/>
    <col min="22" max="22" width="6.421875" style="1" customWidth="1"/>
    <col min="23" max="23" width="6.57421875" style="1" customWidth="1"/>
    <col min="24" max="24" width="0.71875" style="1" customWidth="1"/>
    <col min="25" max="16384" width="9.00390625" style="1" customWidth="1"/>
  </cols>
  <sheetData>
    <row r="2" spans="2:23" ht="18" customHeight="1">
      <c r="B2" s="97" t="s">
        <v>12</v>
      </c>
      <c r="C2" s="97"/>
      <c r="D2" s="97"/>
      <c r="E2" s="97"/>
      <c r="F2" s="97"/>
      <c r="G2" s="97"/>
      <c r="H2" s="97"/>
      <c r="I2" s="97"/>
      <c r="J2" s="9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2:3" ht="12.75">
      <c r="B3" s="14"/>
      <c r="C3" s="13"/>
    </row>
    <row r="4" spans="2:3" ht="12.75">
      <c r="B4" s="45"/>
      <c r="C4" s="61"/>
    </row>
    <row r="5" spans="2:23" ht="16.5" thickBot="1">
      <c r="B5" s="92" t="s">
        <v>13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2:23" s="2" customFormat="1" ht="27" customHeight="1" thickBot="1">
      <c r="B6" s="6" t="s">
        <v>0</v>
      </c>
      <c r="C6" s="11" t="s">
        <v>1</v>
      </c>
      <c r="D6" s="32" t="s">
        <v>2</v>
      </c>
      <c r="E6" s="33" t="s">
        <v>3</v>
      </c>
      <c r="F6" s="33" t="s">
        <v>4</v>
      </c>
      <c r="G6" s="34" t="s">
        <v>5</v>
      </c>
      <c r="H6" s="32" t="s">
        <v>6</v>
      </c>
      <c r="I6" s="33" t="s">
        <v>3</v>
      </c>
      <c r="J6" s="33" t="s">
        <v>4</v>
      </c>
      <c r="K6" s="35" t="s">
        <v>5</v>
      </c>
      <c r="L6" s="32" t="s">
        <v>7</v>
      </c>
      <c r="M6" s="33" t="s">
        <v>3</v>
      </c>
      <c r="N6" s="33" t="s">
        <v>4</v>
      </c>
      <c r="O6" s="34" t="s">
        <v>5</v>
      </c>
      <c r="P6" s="36" t="s">
        <v>8</v>
      </c>
      <c r="Q6" s="33" t="s">
        <v>3</v>
      </c>
      <c r="R6" s="33" t="s">
        <v>4</v>
      </c>
      <c r="S6" s="34" t="s">
        <v>5</v>
      </c>
      <c r="T6" s="37" t="s">
        <v>9</v>
      </c>
      <c r="U6" s="38" t="s">
        <v>3</v>
      </c>
      <c r="V6" s="38" t="s">
        <v>4</v>
      </c>
      <c r="W6" s="39" t="s">
        <v>5</v>
      </c>
    </row>
    <row r="7" spans="2:23" ht="22.5" customHeight="1">
      <c r="B7" s="65">
        <v>36</v>
      </c>
      <c r="C7" s="66">
        <v>41155</v>
      </c>
      <c r="D7" s="21"/>
      <c r="E7" s="15"/>
      <c r="F7" s="15"/>
      <c r="G7" s="62"/>
      <c r="H7" s="48"/>
      <c r="I7" s="25"/>
      <c r="J7" s="15"/>
      <c r="K7" s="49"/>
      <c r="L7" s="17"/>
      <c r="M7" s="15"/>
      <c r="N7" s="15"/>
      <c r="O7" s="49"/>
      <c r="P7" s="21"/>
      <c r="Q7" s="15"/>
      <c r="R7" s="15"/>
      <c r="S7" s="62"/>
      <c r="T7" s="21"/>
      <c r="U7" s="15"/>
      <c r="V7" s="15"/>
      <c r="W7" s="62"/>
    </row>
    <row r="8" spans="2:23" ht="27.75" customHeight="1">
      <c r="B8" s="67">
        <v>37</v>
      </c>
      <c r="C8" s="12">
        <v>40796</v>
      </c>
      <c r="D8" s="21"/>
      <c r="E8" s="15"/>
      <c r="F8" s="15"/>
      <c r="G8" s="23"/>
      <c r="H8" s="21"/>
      <c r="I8" s="15"/>
      <c r="J8" s="15"/>
      <c r="K8" s="23"/>
      <c r="L8" s="21"/>
      <c r="M8" s="15"/>
      <c r="N8" s="15"/>
      <c r="O8" s="23"/>
      <c r="P8" s="21"/>
      <c r="Q8" s="15"/>
      <c r="R8" s="15"/>
      <c r="S8" s="62"/>
      <c r="T8" s="21"/>
      <c r="U8" s="15"/>
      <c r="V8" s="15"/>
      <c r="W8" s="62"/>
    </row>
    <row r="9" spans="2:23" ht="22.5" customHeight="1">
      <c r="B9" s="3">
        <v>38</v>
      </c>
      <c r="C9" s="12">
        <v>40803</v>
      </c>
      <c r="D9" s="21"/>
      <c r="E9" s="15"/>
      <c r="F9" s="15"/>
      <c r="G9" s="23"/>
      <c r="H9" s="17"/>
      <c r="I9" s="21"/>
      <c r="J9" s="15"/>
      <c r="K9" s="15"/>
      <c r="L9" s="17"/>
      <c r="M9" s="15"/>
      <c r="N9" s="15"/>
      <c r="O9" s="16"/>
      <c r="P9" s="21"/>
      <c r="Q9" s="15"/>
      <c r="R9" s="15"/>
      <c r="S9" s="62"/>
      <c r="T9" s="21"/>
      <c r="U9" s="15"/>
      <c r="V9" s="15"/>
      <c r="W9" s="62"/>
    </row>
    <row r="10" spans="2:23" ht="22.5" customHeight="1">
      <c r="B10" s="4">
        <v>39</v>
      </c>
      <c r="C10" s="12">
        <v>40810</v>
      </c>
      <c r="D10" s="21"/>
      <c r="E10" s="15"/>
      <c r="F10" s="15"/>
      <c r="G10" s="23"/>
      <c r="H10" s="17"/>
      <c r="I10" s="21"/>
      <c r="J10" s="15"/>
      <c r="K10" s="16"/>
      <c r="L10" s="17"/>
      <c r="M10" s="15"/>
      <c r="N10" s="15"/>
      <c r="O10" s="16"/>
      <c r="P10" s="21"/>
      <c r="Q10" s="15"/>
      <c r="R10" s="15"/>
      <c r="S10" s="62"/>
      <c r="T10" s="21"/>
      <c r="U10" s="15"/>
      <c r="V10" s="15"/>
      <c r="W10" s="62"/>
    </row>
    <row r="11" spans="2:23" ht="22.5" customHeight="1">
      <c r="B11" s="3">
        <v>40</v>
      </c>
      <c r="C11" s="12">
        <v>40817</v>
      </c>
      <c r="D11" s="21"/>
      <c r="E11" s="15"/>
      <c r="F11" s="15"/>
      <c r="G11" s="23"/>
      <c r="H11" s="17"/>
      <c r="I11" s="21"/>
      <c r="J11" s="15"/>
      <c r="K11" s="15"/>
      <c r="L11" s="77" t="s">
        <v>17</v>
      </c>
      <c r="M11" s="78"/>
      <c r="N11" s="78"/>
      <c r="O11" s="79"/>
      <c r="P11" s="21"/>
      <c r="Q11" s="15"/>
      <c r="R11" s="15"/>
      <c r="S11" s="62"/>
      <c r="T11" s="21"/>
      <c r="U11" s="15"/>
      <c r="V11" s="15"/>
      <c r="W11" s="62"/>
    </row>
    <row r="12" spans="2:23" ht="22.5" customHeight="1">
      <c r="B12" s="4">
        <v>41</v>
      </c>
      <c r="C12" s="12">
        <v>40824</v>
      </c>
      <c r="D12" s="21"/>
      <c r="E12" s="15"/>
      <c r="F12" s="15"/>
      <c r="G12" s="23"/>
      <c r="H12" s="17"/>
      <c r="I12" s="21"/>
      <c r="J12" s="15"/>
      <c r="K12" s="15"/>
      <c r="L12" s="17" t="s">
        <v>42</v>
      </c>
      <c r="M12" s="15" t="s">
        <v>42</v>
      </c>
      <c r="N12" s="15" t="s">
        <v>42</v>
      </c>
      <c r="O12" s="23" t="s">
        <v>42</v>
      </c>
      <c r="P12" s="21"/>
      <c r="Q12" s="15"/>
      <c r="R12" s="15"/>
      <c r="S12" s="62"/>
      <c r="T12" s="21"/>
      <c r="U12" s="15"/>
      <c r="V12" s="15"/>
      <c r="W12" s="62"/>
    </row>
    <row r="13" spans="2:23" ht="22.5" customHeight="1">
      <c r="B13" s="3">
        <v>42</v>
      </c>
      <c r="C13" s="12">
        <v>40831</v>
      </c>
      <c r="D13" s="21"/>
      <c r="E13" s="15"/>
      <c r="F13" s="15"/>
      <c r="G13" s="23"/>
      <c r="H13" s="17"/>
      <c r="I13" s="21"/>
      <c r="J13" s="15"/>
      <c r="K13" s="15"/>
      <c r="L13" s="17"/>
      <c r="M13" s="15"/>
      <c r="N13" s="15"/>
      <c r="O13" s="23"/>
      <c r="P13" s="21"/>
      <c r="Q13" s="15"/>
      <c r="R13" s="15"/>
      <c r="S13" s="62"/>
      <c r="T13" s="21"/>
      <c r="U13" s="15"/>
      <c r="V13" s="15"/>
      <c r="W13" s="62"/>
    </row>
    <row r="14" spans="2:23" ht="22.5" customHeight="1">
      <c r="B14" s="4">
        <v>43</v>
      </c>
      <c r="C14" s="12">
        <v>40838</v>
      </c>
      <c r="D14" s="21"/>
      <c r="E14" s="15"/>
      <c r="F14" s="15"/>
      <c r="G14" s="23"/>
      <c r="H14" s="17" t="s">
        <v>42</v>
      </c>
      <c r="I14" s="21" t="s">
        <v>42</v>
      </c>
      <c r="J14" s="15" t="s">
        <v>42</v>
      </c>
      <c r="K14" s="15" t="s">
        <v>42</v>
      </c>
      <c r="L14" s="17" t="s">
        <v>42</v>
      </c>
      <c r="M14" s="15" t="s">
        <v>42</v>
      </c>
      <c r="N14" s="15" t="s">
        <v>42</v>
      </c>
      <c r="O14" s="23" t="s">
        <v>42</v>
      </c>
      <c r="P14" s="21"/>
      <c r="Q14" s="15"/>
      <c r="R14" s="15"/>
      <c r="S14" s="62"/>
      <c r="T14" s="21"/>
      <c r="U14" s="21"/>
      <c r="V14" s="21"/>
      <c r="W14" s="21"/>
    </row>
    <row r="15" spans="2:23" ht="22.5" customHeight="1" thickBot="1">
      <c r="B15" s="53">
        <v>44</v>
      </c>
      <c r="C15" s="54">
        <v>40845</v>
      </c>
      <c r="D15" s="21"/>
      <c r="E15" s="15"/>
      <c r="F15" s="15"/>
      <c r="G15" s="23"/>
      <c r="H15" s="22" t="s">
        <v>42</v>
      </c>
      <c r="I15" s="71" t="s">
        <v>42</v>
      </c>
      <c r="J15" s="71" t="s">
        <v>42</v>
      </c>
      <c r="K15" s="64" t="s">
        <v>42</v>
      </c>
      <c r="L15" s="22" t="s">
        <v>42</v>
      </c>
      <c r="M15" s="71" t="s">
        <v>42</v>
      </c>
      <c r="N15" s="71" t="s">
        <v>42</v>
      </c>
      <c r="O15" s="64" t="s">
        <v>42</v>
      </c>
      <c r="P15" s="21"/>
      <c r="Q15" s="15"/>
      <c r="R15" s="15"/>
      <c r="S15" s="62"/>
      <c r="T15" s="21"/>
      <c r="U15" s="15"/>
      <c r="V15" s="15"/>
      <c r="W15" s="62"/>
    </row>
    <row r="16" spans="2:23" ht="12.75" customHeight="1" thickBot="1">
      <c r="B16" s="82" t="s">
        <v>43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</row>
    <row r="17" spans="2:23" ht="13.5" customHeight="1">
      <c r="B17" s="89" t="s">
        <v>44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1"/>
    </row>
    <row r="19" spans="2:23" ht="18" customHeight="1">
      <c r="B19" s="97" t="str">
        <f>$B$2</f>
        <v>Schedule Lecture Series BPS 2012/2013</v>
      </c>
      <c r="C19" s="97"/>
      <c r="D19" s="97"/>
      <c r="E19" s="97"/>
      <c r="F19" s="97"/>
      <c r="G19" s="97"/>
      <c r="H19" s="97"/>
      <c r="I19" s="97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ht="12.75">
      <c r="B20" s="14"/>
    </row>
    <row r="21" spans="2:23" ht="16.5" thickBot="1">
      <c r="B21" s="92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2:23" ht="27" customHeight="1" thickBot="1">
      <c r="B22" s="7" t="s">
        <v>0</v>
      </c>
      <c r="C22" s="7" t="s">
        <v>1</v>
      </c>
      <c r="D22" s="27" t="s">
        <v>2</v>
      </c>
      <c r="E22" s="28" t="s">
        <v>3</v>
      </c>
      <c r="F22" s="28" t="s">
        <v>4</v>
      </c>
      <c r="G22" s="29" t="s">
        <v>5</v>
      </c>
      <c r="H22" s="27" t="s">
        <v>6</v>
      </c>
      <c r="I22" s="28" t="s">
        <v>3</v>
      </c>
      <c r="J22" s="28" t="s">
        <v>4</v>
      </c>
      <c r="K22" s="29" t="s">
        <v>5</v>
      </c>
      <c r="L22" s="27" t="s">
        <v>7</v>
      </c>
      <c r="M22" s="28" t="s">
        <v>3</v>
      </c>
      <c r="N22" s="28" t="s">
        <v>4</v>
      </c>
      <c r="O22" s="30" t="s">
        <v>5</v>
      </c>
      <c r="P22" s="27" t="s">
        <v>8</v>
      </c>
      <c r="Q22" s="28" t="s">
        <v>3</v>
      </c>
      <c r="R22" s="28" t="s">
        <v>4</v>
      </c>
      <c r="S22" s="29" t="s">
        <v>5</v>
      </c>
      <c r="T22" s="31" t="s">
        <v>9</v>
      </c>
      <c r="U22" s="28" t="s">
        <v>3</v>
      </c>
      <c r="V22" s="28" t="s">
        <v>4</v>
      </c>
      <c r="W22" s="29" t="s">
        <v>5</v>
      </c>
    </row>
    <row r="23" spans="2:23" ht="22.5" customHeight="1">
      <c r="B23" s="8">
        <v>45</v>
      </c>
      <c r="C23" s="50">
        <v>40852</v>
      </c>
      <c r="D23" s="17" t="s">
        <v>24</v>
      </c>
      <c r="E23" s="63" t="s">
        <v>23</v>
      </c>
      <c r="F23" s="15"/>
      <c r="G23" s="24"/>
      <c r="H23" s="17" t="s">
        <v>24</v>
      </c>
      <c r="I23" s="63" t="s">
        <v>23</v>
      </c>
      <c r="J23" s="15"/>
      <c r="K23" s="24"/>
      <c r="L23" s="17" t="s">
        <v>42</v>
      </c>
      <c r="M23" s="63" t="s">
        <v>42</v>
      </c>
      <c r="N23" s="15" t="s">
        <v>42</v>
      </c>
      <c r="O23" s="24" t="s">
        <v>42</v>
      </c>
      <c r="P23" s="17" t="s">
        <v>24</v>
      </c>
      <c r="Q23" s="63" t="s">
        <v>23</v>
      </c>
      <c r="R23" s="15"/>
      <c r="S23" s="24"/>
      <c r="T23" s="17" t="s">
        <v>24</v>
      </c>
      <c r="U23" s="63" t="s">
        <v>23</v>
      </c>
      <c r="V23" s="15"/>
      <c r="W23" s="60"/>
    </row>
    <row r="24" spans="2:23" ht="22.5" customHeight="1">
      <c r="B24" s="42">
        <v>46</v>
      </c>
      <c r="C24" s="12">
        <v>40859</v>
      </c>
      <c r="D24" s="17" t="s">
        <v>25</v>
      </c>
      <c r="E24" s="63" t="s">
        <v>25</v>
      </c>
      <c r="F24" s="15"/>
      <c r="G24" s="24"/>
      <c r="H24" s="17" t="s">
        <v>25</v>
      </c>
      <c r="I24" s="63" t="s">
        <v>25</v>
      </c>
      <c r="J24" s="15"/>
      <c r="K24" s="24"/>
      <c r="L24" s="93" t="s">
        <v>47</v>
      </c>
      <c r="M24" s="94"/>
      <c r="N24" s="15"/>
      <c r="O24" s="24"/>
      <c r="P24" s="17" t="s">
        <v>25</v>
      </c>
      <c r="Q24" s="63"/>
      <c r="R24" s="15"/>
      <c r="S24" s="24"/>
      <c r="T24" s="17" t="s">
        <v>25</v>
      </c>
      <c r="U24" s="63" t="s">
        <v>25</v>
      </c>
      <c r="V24" s="15" t="s">
        <v>25</v>
      </c>
      <c r="W24" s="23" t="s">
        <v>25</v>
      </c>
    </row>
    <row r="25" spans="2:23" ht="22.5" customHeight="1">
      <c r="B25" s="42">
        <v>47</v>
      </c>
      <c r="C25" s="52">
        <v>40866</v>
      </c>
      <c r="D25" s="17" t="s">
        <v>25</v>
      </c>
      <c r="E25" s="63" t="s">
        <v>25</v>
      </c>
      <c r="F25" s="15"/>
      <c r="G25" s="24"/>
      <c r="H25" s="17" t="s">
        <v>25</v>
      </c>
      <c r="I25" s="63"/>
      <c r="J25" s="15"/>
      <c r="K25" s="24"/>
      <c r="L25" s="17" t="s">
        <v>25</v>
      </c>
      <c r="M25" s="63" t="s">
        <v>25</v>
      </c>
      <c r="N25" s="15"/>
      <c r="O25" s="24"/>
      <c r="P25" s="17"/>
      <c r="Q25" s="63"/>
      <c r="R25" s="15"/>
      <c r="S25" s="24"/>
      <c r="T25" s="17" t="s">
        <v>25</v>
      </c>
      <c r="U25" s="63" t="s">
        <v>25</v>
      </c>
      <c r="V25" s="15" t="s">
        <v>25</v>
      </c>
      <c r="W25" s="23" t="s">
        <v>25</v>
      </c>
    </row>
    <row r="26" spans="2:23" ht="22.5" customHeight="1">
      <c r="B26" s="41">
        <v>48</v>
      </c>
      <c r="C26" s="12">
        <v>40873</v>
      </c>
      <c r="D26" s="17" t="s">
        <v>27</v>
      </c>
      <c r="E26" s="63" t="s">
        <v>27</v>
      </c>
      <c r="F26" s="15"/>
      <c r="G26" s="24"/>
      <c r="H26" s="17" t="s">
        <v>27</v>
      </c>
      <c r="I26" s="63" t="s">
        <v>27</v>
      </c>
      <c r="J26" s="15"/>
      <c r="K26" s="24"/>
      <c r="L26" s="17" t="s">
        <v>27</v>
      </c>
      <c r="M26" s="63" t="s">
        <v>27</v>
      </c>
      <c r="N26" s="15"/>
      <c r="O26" s="24"/>
      <c r="P26" s="17" t="s">
        <v>27</v>
      </c>
      <c r="Q26" s="63" t="s">
        <v>27</v>
      </c>
      <c r="R26" s="15"/>
      <c r="S26" s="24"/>
      <c r="T26" s="17" t="s">
        <v>27</v>
      </c>
      <c r="U26" s="63" t="s">
        <v>27</v>
      </c>
      <c r="V26" s="15"/>
      <c r="W26" s="23"/>
    </row>
    <row r="27" spans="2:23" ht="22.5" customHeight="1">
      <c r="B27" s="41">
        <v>49</v>
      </c>
      <c r="C27" s="12">
        <v>40880</v>
      </c>
      <c r="D27" s="17"/>
      <c r="E27" s="63"/>
      <c r="F27" s="85" t="s">
        <v>26</v>
      </c>
      <c r="G27" s="86"/>
      <c r="H27" s="17"/>
      <c r="I27" s="63"/>
      <c r="J27" s="15"/>
      <c r="K27" s="24"/>
      <c r="L27" s="17"/>
      <c r="M27" s="63"/>
      <c r="N27" s="15"/>
      <c r="O27" s="24"/>
      <c r="P27" s="17"/>
      <c r="Q27" s="63"/>
      <c r="R27" s="15"/>
      <c r="S27" s="24"/>
      <c r="T27" s="93" t="s">
        <v>28</v>
      </c>
      <c r="U27" s="94"/>
      <c r="V27" s="15"/>
      <c r="W27" s="23"/>
    </row>
    <row r="28" spans="2:23" ht="22.5" customHeight="1">
      <c r="B28" s="41">
        <v>50</v>
      </c>
      <c r="C28" s="12">
        <v>40887</v>
      </c>
      <c r="D28" s="17"/>
      <c r="E28" s="63"/>
      <c r="F28" s="15"/>
      <c r="G28" s="24"/>
      <c r="H28" s="17"/>
      <c r="I28" s="63"/>
      <c r="J28" s="15"/>
      <c r="K28" s="24"/>
      <c r="L28" s="17"/>
      <c r="M28" s="63"/>
      <c r="N28" s="15"/>
      <c r="O28" s="24"/>
      <c r="P28" s="17"/>
      <c r="Q28" s="63"/>
      <c r="R28" s="15"/>
      <c r="S28" s="24"/>
      <c r="T28" s="17"/>
      <c r="U28" s="63"/>
      <c r="V28" s="15"/>
      <c r="W28" s="23"/>
    </row>
    <row r="29" spans="2:24" ht="22.5" customHeight="1">
      <c r="B29" s="41">
        <v>51</v>
      </c>
      <c r="C29" s="12">
        <v>40894</v>
      </c>
      <c r="D29" s="17"/>
      <c r="E29" s="63"/>
      <c r="F29" s="15"/>
      <c r="G29" s="24"/>
      <c r="H29" s="17"/>
      <c r="I29" s="63"/>
      <c r="J29" s="15"/>
      <c r="K29" s="24"/>
      <c r="L29" s="93" t="s">
        <v>29</v>
      </c>
      <c r="M29" s="73"/>
      <c r="N29" s="73"/>
      <c r="O29" s="86"/>
      <c r="P29" s="93" t="s">
        <v>29</v>
      </c>
      <c r="Q29" s="73"/>
      <c r="R29" s="73"/>
      <c r="S29" s="86"/>
      <c r="T29" s="93" t="s">
        <v>29</v>
      </c>
      <c r="U29" s="73"/>
      <c r="V29" s="73"/>
      <c r="W29" s="86"/>
      <c r="X29" s="13"/>
    </row>
    <row r="30" spans="2:23" ht="22.5" customHeight="1">
      <c r="B30" s="41">
        <v>52</v>
      </c>
      <c r="C30" s="12">
        <v>40901</v>
      </c>
      <c r="D30" s="77" t="s">
        <v>18</v>
      </c>
      <c r="E30" s="78"/>
      <c r="F30" s="78"/>
      <c r="G30" s="79"/>
      <c r="H30" s="77" t="s">
        <v>18</v>
      </c>
      <c r="I30" s="78"/>
      <c r="J30" s="78"/>
      <c r="K30" s="79"/>
      <c r="L30" s="77" t="s">
        <v>18</v>
      </c>
      <c r="M30" s="78"/>
      <c r="N30" s="78"/>
      <c r="O30" s="79"/>
      <c r="P30" s="77" t="s">
        <v>18</v>
      </c>
      <c r="Q30" s="78"/>
      <c r="R30" s="78"/>
      <c r="S30" s="79"/>
      <c r="T30" s="77" t="s">
        <v>18</v>
      </c>
      <c r="U30" s="78"/>
      <c r="V30" s="78"/>
      <c r="W30" s="79"/>
    </row>
    <row r="31" spans="2:23" ht="22.5" customHeight="1">
      <c r="B31" s="41">
        <v>1</v>
      </c>
      <c r="C31" s="12">
        <v>41274</v>
      </c>
      <c r="D31" s="77" t="s">
        <v>18</v>
      </c>
      <c r="E31" s="78"/>
      <c r="F31" s="78"/>
      <c r="G31" s="79"/>
      <c r="H31" s="77" t="s">
        <v>18</v>
      </c>
      <c r="I31" s="78"/>
      <c r="J31" s="78"/>
      <c r="K31" s="79"/>
      <c r="L31" s="77" t="s">
        <v>18</v>
      </c>
      <c r="M31" s="78"/>
      <c r="N31" s="78"/>
      <c r="O31" s="79"/>
      <c r="P31" s="77" t="s">
        <v>18</v>
      </c>
      <c r="Q31" s="78"/>
      <c r="R31" s="78"/>
      <c r="S31" s="79"/>
      <c r="T31" s="77" t="s">
        <v>18</v>
      </c>
      <c r="U31" s="78"/>
      <c r="V31" s="78"/>
      <c r="W31" s="79"/>
    </row>
    <row r="32" spans="2:23" ht="22.5" customHeight="1">
      <c r="B32" s="41">
        <v>2</v>
      </c>
      <c r="C32" s="12">
        <v>40915</v>
      </c>
      <c r="D32" s="17" t="s">
        <v>30</v>
      </c>
      <c r="E32" s="63" t="s">
        <v>30</v>
      </c>
      <c r="F32" s="15"/>
      <c r="G32" s="24"/>
      <c r="H32" s="17" t="s">
        <v>30</v>
      </c>
      <c r="I32" s="63" t="s">
        <v>30</v>
      </c>
      <c r="J32" s="15"/>
      <c r="K32" s="24"/>
      <c r="L32" s="17" t="s">
        <v>30</v>
      </c>
      <c r="M32" s="63" t="s">
        <v>30</v>
      </c>
      <c r="N32" s="15" t="s">
        <v>30</v>
      </c>
      <c r="O32" s="24" t="s">
        <v>30</v>
      </c>
      <c r="P32" s="17" t="s">
        <v>30</v>
      </c>
      <c r="Q32" s="63" t="s">
        <v>30</v>
      </c>
      <c r="R32" s="15" t="s">
        <v>30</v>
      </c>
      <c r="S32" s="24" t="s">
        <v>30</v>
      </c>
      <c r="T32" s="17" t="s">
        <v>30</v>
      </c>
      <c r="U32" s="63" t="s">
        <v>30</v>
      </c>
      <c r="V32" s="15" t="s">
        <v>30</v>
      </c>
      <c r="W32" s="24" t="s">
        <v>30</v>
      </c>
    </row>
    <row r="33" spans="2:23" ht="22.5" customHeight="1">
      <c r="B33" s="41">
        <v>3</v>
      </c>
      <c r="C33" s="12">
        <v>40922</v>
      </c>
      <c r="D33" s="17" t="s">
        <v>30</v>
      </c>
      <c r="E33" s="63" t="s">
        <v>30</v>
      </c>
      <c r="F33" s="15"/>
      <c r="G33" s="24"/>
      <c r="H33" s="17" t="s">
        <v>30</v>
      </c>
      <c r="I33" s="63" t="s">
        <v>30</v>
      </c>
      <c r="J33" s="15" t="s">
        <v>30</v>
      </c>
      <c r="K33" s="24" t="s">
        <v>30</v>
      </c>
      <c r="L33" s="17" t="s">
        <v>30</v>
      </c>
      <c r="M33" s="63" t="s">
        <v>30</v>
      </c>
      <c r="N33" s="15" t="s">
        <v>30</v>
      </c>
      <c r="O33" s="24" t="s">
        <v>30</v>
      </c>
      <c r="P33" s="17" t="s">
        <v>30</v>
      </c>
      <c r="Q33" s="63" t="s">
        <v>30</v>
      </c>
      <c r="R33" s="15" t="s">
        <v>30</v>
      </c>
      <c r="S33" s="24" t="s">
        <v>30</v>
      </c>
      <c r="T33" s="17" t="s">
        <v>30</v>
      </c>
      <c r="U33" s="63" t="s">
        <v>30</v>
      </c>
      <c r="V33" s="15" t="s">
        <v>30</v>
      </c>
      <c r="W33" s="24" t="s">
        <v>30</v>
      </c>
    </row>
    <row r="34" spans="2:23" ht="22.5" customHeight="1">
      <c r="B34" s="41">
        <v>4</v>
      </c>
      <c r="C34" s="12">
        <v>40929</v>
      </c>
      <c r="D34" s="17"/>
      <c r="E34" s="63"/>
      <c r="F34" s="15"/>
      <c r="G34" s="24"/>
      <c r="H34" s="17"/>
      <c r="I34" s="63"/>
      <c r="J34" s="15"/>
      <c r="K34" s="24"/>
      <c r="L34" s="17"/>
      <c r="M34" s="63"/>
      <c r="N34" s="15"/>
      <c r="O34" s="24"/>
      <c r="P34" s="17"/>
      <c r="Q34" s="63"/>
      <c r="R34" s="15"/>
      <c r="S34" s="24"/>
      <c r="T34" s="93" t="s">
        <v>31</v>
      </c>
      <c r="U34" s="94"/>
      <c r="V34" s="15"/>
      <c r="W34" s="23"/>
    </row>
    <row r="35" spans="2:23" ht="27.75" customHeight="1" thickBot="1">
      <c r="B35" s="42">
        <v>5</v>
      </c>
      <c r="C35" s="43">
        <v>40936</v>
      </c>
      <c r="D35" s="17"/>
      <c r="E35" s="63"/>
      <c r="F35" s="15"/>
      <c r="G35" s="24"/>
      <c r="H35" s="17"/>
      <c r="I35" s="63"/>
      <c r="J35" s="15"/>
      <c r="K35" s="24"/>
      <c r="L35" s="87" t="s">
        <v>48</v>
      </c>
      <c r="M35" s="88"/>
      <c r="N35" s="15"/>
      <c r="O35" s="24"/>
      <c r="P35" s="17"/>
      <c r="Q35" s="63"/>
      <c r="R35" s="15"/>
      <c r="S35" s="24"/>
      <c r="T35" s="17"/>
      <c r="U35" s="63"/>
      <c r="V35" s="15"/>
      <c r="W35" s="64"/>
    </row>
    <row r="36" spans="2:23" ht="16.5" customHeight="1" thickBot="1">
      <c r="B36" s="82" t="s">
        <v>37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</row>
    <row r="37" spans="2:23" ht="13.5" customHeight="1">
      <c r="B37" s="89" t="s">
        <v>38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1"/>
    </row>
    <row r="39" spans="2:23" ht="18" customHeight="1">
      <c r="B39" s="97" t="str">
        <f>$B$2</f>
        <v>Schedule Lecture Series BPS 2012/2013</v>
      </c>
      <c r="C39" s="97"/>
      <c r="D39" s="97"/>
      <c r="E39" s="97"/>
      <c r="F39" s="97"/>
      <c r="G39" s="97"/>
      <c r="H39" s="97"/>
      <c r="I39" s="97"/>
      <c r="J39" s="97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</row>
    <row r="40" ht="12.75">
      <c r="B40" s="14"/>
    </row>
    <row r="41" ht="12.75">
      <c r="B41" s="45"/>
    </row>
    <row r="42" spans="2:23" ht="16.5" thickBot="1">
      <c r="B42" s="92" t="s">
        <v>15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</row>
    <row r="43" spans="2:23" ht="28.5" customHeight="1" thickBot="1">
      <c r="B43" s="7" t="s">
        <v>0</v>
      </c>
      <c r="C43" s="7" t="s">
        <v>1</v>
      </c>
      <c r="D43" s="27" t="s">
        <v>2</v>
      </c>
      <c r="E43" s="28" t="s">
        <v>3</v>
      </c>
      <c r="F43" s="28" t="s">
        <v>4</v>
      </c>
      <c r="G43" s="30" t="s">
        <v>5</v>
      </c>
      <c r="H43" s="27" t="s">
        <v>6</v>
      </c>
      <c r="I43" s="28" t="s">
        <v>3</v>
      </c>
      <c r="J43" s="28" t="s">
        <v>4</v>
      </c>
      <c r="K43" s="29" t="s">
        <v>5</v>
      </c>
      <c r="L43" s="31" t="s">
        <v>7</v>
      </c>
      <c r="M43" s="28" t="s">
        <v>3</v>
      </c>
      <c r="N43" s="28" t="s">
        <v>4</v>
      </c>
      <c r="O43" s="29" t="s">
        <v>5</v>
      </c>
      <c r="P43" s="27" t="s">
        <v>8</v>
      </c>
      <c r="Q43" s="28" t="s">
        <v>3</v>
      </c>
      <c r="R43" s="28" t="s">
        <v>4</v>
      </c>
      <c r="S43" s="29" t="s">
        <v>5</v>
      </c>
      <c r="T43" s="27" t="s">
        <v>9</v>
      </c>
      <c r="U43" s="28" t="s">
        <v>3</v>
      </c>
      <c r="V43" s="28" t="s">
        <v>4</v>
      </c>
      <c r="W43" s="29" t="s">
        <v>5</v>
      </c>
    </row>
    <row r="44" spans="2:23" ht="21.75" customHeight="1">
      <c r="B44" s="69">
        <v>6</v>
      </c>
      <c r="C44" s="51">
        <v>40943</v>
      </c>
      <c r="D44" s="48"/>
      <c r="E44" s="25"/>
      <c r="F44" s="25"/>
      <c r="G44" s="24"/>
      <c r="H44" s="48"/>
      <c r="I44" s="25"/>
      <c r="J44" s="25"/>
      <c r="K44" s="24"/>
      <c r="L44" s="48"/>
      <c r="M44" s="25"/>
      <c r="N44" s="25"/>
      <c r="O44" s="24"/>
      <c r="P44" s="48"/>
      <c r="Q44" s="25"/>
      <c r="R44" s="25"/>
      <c r="S44" s="24"/>
      <c r="T44" s="48"/>
      <c r="U44" s="25"/>
      <c r="V44" s="25"/>
      <c r="W44" s="60"/>
    </row>
    <row r="45" spans="2:23" ht="21.75" customHeight="1">
      <c r="B45" s="9">
        <v>7</v>
      </c>
      <c r="C45" s="54">
        <v>40950</v>
      </c>
      <c r="D45" s="48"/>
      <c r="E45" s="25"/>
      <c r="F45" s="25"/>
      <c r="G45" s="24"/>
      <c r="H45" s="48"/>
      <c r="I45" s="25"/>
      <c r="J45" s="25"/>
      <c r="K45" s="24"/>
      <c r="L45" s="48" t="s">
        <v>40</v>
      </c>
      <c r="M45" s="25" t="s">
        <v>40</v>
      </c>
      <c r="N45" s="25"/>
      <c r="O45" s="24"/>
      <c r="P45" s="48"/>
      <c r="Q45" s="25"/>
      <c r="R45" s="25"/>
      <c r="S45" s="24"/>
      <c r="T45" s="48"/>
      <c r="U45" s="25"/>
      <c r="V45" s="25"/>
      <c r="W45" s="23"/>
    </row>
    <row r="46" spans="2:23" ht="22.5" customHeight="1">
      <c r="B46" s="9">
        <v>8</v>
      </c>
      <c r="C46" s="12">
        <v>40957</v>
      </c>
      <c r="D46" s="48"/>
      <c r="E46" s="25"/>
      <c r="F46" s="25"/>
      <c r="G46" s="24"/>
      <c r="H46" s="48"/>
      <c r="I46" s="25"/>
      <c r="J46" s="25"/>
      <c r="K46" s="24"/>
      <c r="L46" s="48" t="s">
        <v>40</v>
      </c>
      <c r="M46" s="25" t="s">
        <v>40</v>
      </c>
      <c r="N46" s="85" t="s">
        <v>45</v>
      </c>
      <c r="O46" s="86"/>
      <c r="P46" s="48"/>
      <c r="Q46" s="25"/>
      <c r="R46" s="25"/>
      <c r="S46" s="24"/>
      <c r="T46" s="48"/>
      <c r="U46" s="25"/>
      <c r="V46" s="25"/>
      <c r="W46" s="23"/>
    </row>
    <row r="47" spans="2:23" ht="22.5" customHeight="1">
      <c r="B47" s="9">
        <v>9</v>
      </c>
      <c r="C47" s="12">
        <v>40964</v>
      </c>
      <c r="D47" s="48"/>
      <c r="E47" s="25"/>
      <c r="F47" s="25"/>
      <c r="G47" s="24"/>
      <c r="H47" s="48"/>
      <c r="I47" s="25"/>
      <c r="J47" s="25"/>
      <c r="K47" s="24"/>
      <c r="L47" s="48" t="s">
        <v>40</v>
      </c>
      <c r="M47" s="25" t="s">
        <v>40</v>
      </c>
      <c r="N47" s="25"/>
      <c r="O47" s="24"/>
      <c r="P47" s="48"/>
      <c r="Q47" s="25"/>
      <c r="R47" s="25"/>
      <c r="S47" s="24"/>
      <c r="T47" s="48"/>
      <c r="U47" s="25"/>
      <c r="V47" s="25"/>
      <c r="W47" s="23"/>
    </row>
    <row r="48" spans="2:23" ht="27" customHeight="1">
      <c r="B48" s="3">
        <v>10</v>
      </c>
      <c r="C48" s="12">
        <v>40972</v>
      </c>
      <c r="D48" s="48"/>
      <c r="E48" s="25"/>
      <c r="F48" s="25"/>
      <c r="G48" s="24"/>
      <c r="H48" s="48"/>
      <c r="I48" s="25"/>
      <c r="J48" s="25"/>
      <c r="K48" s="24"/>
      <c r="L48" s="48" t="s">
        <v>40</v>
      </c>
      <c r="M48" s="25" t="s">
        <v>40</v>
      </c>
      <c r="N48" s="25"/>
      <c r="O48" s="24"/>
      <c r="P48" s="48"/>
      <c r="Q48" s="25"/>
      <c r="R48" s="25"/>
      <c r="S48" s="24"/>
      <c r="T48" s="48"/>
      <c r="U48" s="25"/>
      <c r="V48" s="25"/>
      <c r="W48" s="23"/>
    </row>
    <row r="49" spans="2:23" ht="22.5" customHeight="1">
      <c r="B49" s="3">
        <v>11</v>
      </c>
      <c r="C49" s="12">
        <v>40979</v>
      </c>
      <c r="D49" s="48"/>
      <c r="E49" s="25"/>
      <c r="F49" s="25"/>
      <c r="G49" s="24"/>
      <c r="H49" s="48"/>
      <c r="I49" s="25"/>
      <c r="J49" s="25"/>
      <c r="K49" s="24"/>
      <c r="L49" s="48" t="s">
        <v>40</v>
      </c>
      <c r="M49" s="25" t="s">
        <v>40</v>
      </c>
      <c r="N49" s="25"/>
      <c r="O49" s="24"/>
      <c r="P49" s="48"/>
      <c r="Q49" s="25"/>
      <c r="R49" s="25"/>
      <c r="S49" s="24"/>
      <c r="T49" s="48"/>
      <c r="U49" s="25"/>
      <c r="V49" s="25"/>
      <c r="W49" s="23"/>
    </row>
    <row r="50" spans="2:23" ht="22.5" customHeight="1">
      <c r="B50" s="9">
        <v>12</v>
      </c>
      <c r="C50" s="12">
        <v>40986</v>
      </c>
      <c r="D50" s="48"/>
      <c r="E50" s="25"/>
      <c r="F50" s="25"/>
      <c r="G50" s="24"/>
      <c r="H50" s="48"/>
      <c r="I50" s="25"/>
      <c r="J50" s="25"/>
      <c r="K50" s="24"/>
      <c r="L50" s="48" t="s">
        <v>40</v>
      </c>
      <c r="M50" s="25" t="s">
        <v>40</v>
      </c>
      <c r="N50" s="25"/>
      <c r="O50" s="24"/>
      <c r="P50" s="48"/>
      <c r="Q50" s="25"/>
      <c r="R50" s="25"/>
      <c r="S50" s="24"/>
      <c r="T50" s="48"/>
      <c r="U50" s="25"/>
      <c r="V50" s="25"/>
      <c r="W50" s="23"/>
    </row>
    <row r="51" spans="2:24" ht="22.5" customHeight="1">
      <c r="B51" s="3">
        <v>13</v>
      </c>
      <c r="C51" s="12">
        <v>40993</v>
      </c>
      <c r="D51" s="48"/>
      <c r="E51" s="25"/>
      <c r="F51" s="25"/>
      <c r="G51" s="24"/>
      <c r="H51" s="48"/>
      <c r="I51" s="25"/>
      <c r="J51" s="25"/>
      <c r="K51" s="24"/>
      <c r="L51" s="48" t="s">
        <v>40</v>
      </c>
      <c r="M51" s="25" t="s">
        <v>40</v>
      </c>
      <c r="N51" s="25"/>
      <c r="O51" s="24"/>
      <c r="P51" s="48"/>
      <c r="Q51" s="25"/>
      <c r="R51" s="25"/>
      <c r="S51" s="24"/>
      <c r="T51" s="77" t="s">
        <v>10</v>
      </c>
      <c r="U51" s="80"/>
      <c r="V51" s="80"/>
      <c r="W51" s="81"/>
      <c r="X51" s="13"/>
    </row>
    <row r="52" spans="2:23" ht="22.5" customHeight="1">
      <c r="B52" s="8">
        <v>14</v>
      </c>
      <c r="C52" s="12">
        <v>41000</v>
      </c>
      <c r="D52" s="77" t="s">
        <v>19</v>
      </c>
      <c r="E52" s="80"/>
      <c r="F52" s="80"/>
      <c r="G52" s="81"/>
      <c r="H52" s="48"/>
      <c r="I52" s="25"/>
      <c r="J52" s="25"/>
      <c r="K52" s="58"/>
      <c r="L52" s="48" t="s">
        <v>40</v>
      </c>
      <c r="M52" s="25" t="s">
        <v>40</v>
      </c>
      <c r="N52" s="25"/>
      <c r="O52" s="58"/>
      <c r="P52" s="48"/>
      <c r="Q52" s="25"/>
      <c r="R52" s="25"/>
      <c r="S52" s="58"/>
      <c r="T52" s="48"/>
      <c r="U52" s="25"/>
      <c r="V52" s="25"/>
      <c r="W52" s="23"/>
    </row>
    <row r="53" spans="2:23" ht="22.5" customHeight="1" thickBot="1">
      <c r="B53" s="42">
        <v>15</v>
      </c>
      <c r="C53" s="12">
        <v>41007</v>
      </c>
      <c r="D53" s="48"/>
      <c r="E53" s="25"/>
      <c r="F53" s="25"/>
      <c r="G53" s="24"/>
      <c r="H53" s="48"/>
      <c r="I53" s="25"/>
      <c r="J53" s="25"/>
      <c r="K53" s="24"/>
      <c r="L53" s="48"/>
      <c r="M53" s="25"/>
      <c r="N53" s="25"/>
      <c r="O53" s="24"/>
      <c r="P53" s="48"/>
      <c r="Q53" s="25"/>
      <c r="R53" s="25"/>
      <c r="S53" s="24"/>
      <c r="T53" s="48"/>
      <c r="U53" s="25"/>
      <c r="V53" s="25"/>
      <c r="W53" s="64"/>
    </row>
    <row r="54" spans="2:23" ht="13.5" customHeight="1" thickBot="1">
      <c r="B54" s="82" t="s">
        <v>46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</row>
    <row r="55" spans="2:23" ht="13.5" customHeight="1">
      <c r="B55" s="89" t="s">
        <v>38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1"/>
    </row>
    <row r="56" ht="12.75" customHeight="1"/>
    <row r="57" spans="2:23" ht="18" customHeight="1">
      <c r="B57" s="74" t="str">
        <f>$B$2</f>
        <v>Schedule Lecture Series BPS 2012/2013</v>
      </c>
      <c r="C57" s="74"/>
      <c r="D57" s="74"/>
      <c r="E57" s="74"/>
      <c r="F57" s="74"/>
      <c r="G57" s="74"/>
      <c r="H57" s="74"/>
      <c r="I57" s="74"/>
      <c r="J57" s="74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ht="12.75">
      <c r="B58" s="14"/>
    </row>
    <row r="59" ht="12.75">
      <c r="B59" s="45"/>
    </row>
    <row r="60" spans="2:23" ht="15.75" customHeight="1" thickBot="1">
      <c r="B60" s="76" t="s">
        <v>16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2:23" ht="24.75" customHeight="1" thickBot="1">
      <c r="B61" s="7" t="s">
        <v>0</v>
      </c>
      <c r="C61" s="7" t="s">
        <v>1</v>
      </c>
      <c r="D61" s="27" t="s">
        <v>2</v>
      </c>
      <c r="E61" s="28" t="s">
        <v>3</v>
      </c>
      <c r="F61" s="28" t="s">
        <v>4</v>
      </c>
      <c r="G61" s="30" t="s">
        <v>5</v>
      </c>
      <c r="H61" s="27" t="s">
        <v>6</v>
      </c>
      <c r="I61" s="28" t="s">
        <v>3</v>
      </c>
      <c r="J61" s="28" t="s">
        <v>4</v>
      </c>
      <c r="K61" s="29" t="s">
        <v>5</v>
      </c>
      <c r="L61" s="31" t="s">
        <v>7</v>
      </c>
      <c r="M61" s="28" t="s">
        <v>3</v>
      </c>
      <c r="N61" s="28" t="s">
        <v>4</v>
      </c>
      <c r="O61" s="29" t="s">
        <v>5</v>
      </c>
      <c r="P61" s="27" t="s">
        <v>8</v>
      </c>
      <c r="Q61" s="28" t="s">
        <v>3</v>
      </c>
      <c r="R61" s="28" t="s">
        <v>4</v>
      </c>
      <c r="S61" s="29" t="s">
        <v>5</v>
      </c>
      <c r="T61" s="27" t="s">
        <v>9</v>
      </c>
      <c r="U61" s="28" t="s">
        <v>3</v>
      </c>
      <c r="V61" s="28" t="s">
        <v>4</v>
      </c>
      <c r="W61" s="29" t="s">
        <v>5</v>
      </c>
    </row>
    <row r="62" spans="2:23" ht="22.5" customHeight="1">
      <c r="B62" s="9">
        <v>16</v>
      </c>
      <c r="C62" s="50">
        <v>41014</v>
      </c>
      <c r="D62" s="48"/>
      <c r="E62" s="25"/>
      <c r="F62" s="21"/>
      <c r="G62" s="56"/>
      <c r="H62" s="20"/>
      <c r="I62" s="25"/>
      <c r="J62" s="21"/>
      <c r="K62" s="56"/>
      <c r="L62" s="99" t="s">
        <v>41</v>
      </c>
      <c r="M62" s="100"/>
      <c r="N62" s="21"/>
      <c r="O62" s="56"/>
      <c r="P62" s="20"/>
      <c r="Q62" s="25"/>
      <c r="R62" s="21"/>
      <c r="S62" s="56"/>
      <c r="T62" s="20"/>
      <c r="U62" s="25"/>
      <c r="V62" s="21"/>
      <c r="W62" s="56"/>
    </row>
    <row r="63" spans="2:23" ht="22.5" customHeight="1">
      <c r="B63" s="3">
        <v>17</v>
      </c>
      <c r="C63" s="55">
        <v>41021</v>
      </c>
      <c r="D63" s="17" t="s">
        <v>24</v>
      </c>
      <c r="E63" s="63" t="s">
        <v>23</v>
      </c>
      <c r="F63" s="15"/>
      <c r="G63" s="24"/>
      <c r="H63" s="17" t="s">
        <v>24</v>
      </c>
      <c r="I63" s="63" t="s">
        <v>23</v>
      </c>
      <c r="J63" s="15"/>
      <c r="K63" s="24"/>
      <c r="L63" s="93"/>
      <c r="M63" s="94"/>
      <c r="N63" s="15"/>
      <c r="O63" s="24"/>
      <c r="P63" s="17" t="s">
        <v>24</v>
      </c>
      <c r="Q63" s="63" t="s">
        <v>23</v>
      </c>
      <c r="R63" s="15"/>
      <c r="S63" s="24"/>
      <c r="T63" s="17" t="s">
        <v>24</v>
      </c>
      <c r="U63" s="63" t="s">
        <v>23</v>
      </c>
      <c r="V63" s="26"/>
      <c r="W63" s="40"/>
    </row>
    <row r="64" spans="2:23" ht="22.5" customHeight="1">
      <c r="B64" s="3">
        <v>18</v>
      </c>
      <c r="C64" s="5">
        <v>41028</v>
      </c>
      <c r="D64" s="48"/>
      <c r="E64" s="15"/>
      <c r="F64" s="85" t="s">
        <v>32</v>
      </c>
      <c r="G64" s="86"/>
      <c r="H64" s="77" t="s">
        <v>20</v>
      </c>
      <c r="I64" s="80"/>
      <c r="J64" s="80"/>
      <c r="K64" s="81"/>
      <c r="L64" s="17" t="s">
        <v>11</v>
      </c>
      <c r="M64" s="15" t="s">
        <v>11</v>
      </c>
      <c r="N64" s="15"/>
      <c r="O64" s="16"/>
      <c r="P64" s="17" t="s">
        <v>11</v>
      </c>
      <c r="Q64" s="15" t="s">
        <v>11</v>
      </c>
      <c r="R64" s="15"/>
      <c r="S64" s="16"/>
      <c r="T64" s="17" t="s">
        <v>11</v>
      </c>
      <c r="U64" s="15" t="s">
        <v>11</v>
      </c>
      <c r="V64" s="15"/>
      <c r="W64" s="16"/>
    </row>
    <row r="65" spans="2:23" ht="22.5" customHeight="1">
      <c r="B65" s="3">
        <v>19</v>
      </c>
      <c r="C65" s="44">
        <v>41035</v>
      </c>
      <c r="D65" s="48" t="s">
        <v>11</v>
      </c>
      <c r="E65" s="15" t="s">
        <v>11</v>
      </c>
      <c r="F65" s="15"/>
      <c r="G65" s="16"/>
      <c r="H65" s="17" t="s">
        <v>11</v>
      </c>
      <c r="I65" s="15" t="s">
        <v>11</v>
      </c>
      <c r="J65" s="15"/>
      <c r="K65" s="16"/>
      <c r="L65" s="17" t="s">
        <v>11</v>
      </c>
      <c r="M65" s="15" t="s">
        <v>11</v>
      </c>
      <c r="N65" s="15"/>
      <c r="O65" s="16"/>
      <c r="P65" s="77" t="s">
        <v>21</v>
      </c>
      <c r="Q65" s="80"/>
      <c r="R65" s="80"/>
      <c r="S65" s="81"/>
      <c r="T65" s="77"/>
      <c r="U65" s="80"/>
      <c r="V65" s="80"/>
      <c r="W65" s="81"/>
    </row>
    <row r="66" spans="2:23" ht="22.5" customHeight="1">
      <c r="B66" s="3">
        <v>20</v>
      </c>
      <c r="C66" s="44">
        <v>41042</v>
      </c>
      <c r="D66" s="48" t="s">
        <v>11</v>
      </c>
      <c r="E66" s="15" t="s">
        <v>11</v>
      </c>
      <c r="F66" s="15"/>
      <c r="H66" s="17" t="s">
        <v>11</v>
      </c>
      <c r="I66" s="15" t="s">
        <v>11</v>
      </c>
      <c r="J66" s="15"/>
      <c r="K66" s="16"/>
      <c r="L66" s="17" t="s">
        <v>11</v>
      </c>
      <c r="M66" s="15" t="s">
        <v>11</v>
      </c>
      <c r="N66" s="15"/>
      <c r="O66" s="16"/>
      <c r="P66" s="17"/>
      <c r="Q66" s="15"/>
      <c r="R66" s="15"/>
      <c r="S66" s="16"/>
      <c r="T66" s="17" t="s">
        <v>33</v>
      </c>
      <c r="U66" s="15" t="s">
        <v>33</v>
      </c>
      <c r="V66" s="25" t="s">
        <v>33</v>
      </c>
      <c r="W66" s="23" t="s">
        <v>33</v>
      </c>
    </row>
    <row r="67" spans="2:23" ht="22.5" customHeight="1">
      <c r="B67" s="4">
        <v>21</v>
      </c>
      <c r="C67" s="44">
        <v>41049</v>
      </c>
      <c r="D67" s="77" t="s">
        <v>22</v>
      </c>
      <c r="E67" s="80"/>
      <c r="F67" s="80"/>
      <c r="G67" s="81"/>
      <c r="H67" s="17" t="s">
        <v>33</v>
      </c>
      <c r="I67" s="15" t="s">
        <v>33</v>
      </c>
      <c r="J67" s="25" t="s">
        <v>33</v>
      </c>
      <c r="K67" s="23" t="s">
        <v>33</v>
      </c>
      <c r="L67" s="17" t="s">
        <v>33</v>
      </c>
      <c r="M67" s="15" t="s">
        <v>33</v>
      </c>
      <c r="N67" s="25" t="s">
        <v>33</v>
      </c>
      <c r="O67" s="23" t="s">
        <v>33</v>
      </c>
      <c r="P67" s="17" t="s">
        <v>33</v>
      </c>
      <c r="Q67" s="15" t="s">
        <v>33</v>
      </c>
      <c r="R67" s="25" t="s">
        <v>33</v>
      </c>
      <c r="S67" s="23" t="s">
        <v>33</v>
      </c>
      <c r="T67" s="17" t="s">
        <v>33</v>
      </c>
      <c r="U67" s="15" t="s">
        <v>33</v>
      </c>
      <c r="V67" s="25" t="s">
        <v>33</v>
      </c>
      <c r="W67" s="23" t="s">
        <v>33</v>
      </c>
    </row>
    <row r="68" spans="2:23" ht="22.5" customHeight="1">
      <c r="B68" s="3">
        <v>22</v>
      </c>
      <c r="C68" s="5">
        <v>41056</v>
      </c>
      <c r="D68" s="17" t="s">
        <v>33</v>
      </c>
      <c r="E68" s="15" t="s">
        <v>33</v>
      </c>
      <c r="F68" s="25" t="s">
        <v>33</v>
      </c>
      <c r="G68" s="23" t="s">
        <v>33</v>
      </c>
      <c r="H68" s="17" t="s">
        <v>33</v>
      </c>
      <c r="I68" s="15" t="s">
        <v>33</v>
      </c>
      <c r="J68" s="25" t="s">
        <v>33</v>
      </c>
      <c r="K68" s="23" t="s">
        <v>33</v>
      </c>
      <c r="L68" s="17" t="s">
        <v>33</v>
      </c>
      <c r="M68" s="15" t="s">
        <v>33</v>
      </c>
      <c r="N68" s="25" t="s">
        <v>33</v>
      </c>
      <c r="O68" s="23" t="s">
        <v>33</v>
      </c>
      <c r="P68" s="17" t="s">
        <v>33</v>
      </c>
      <c r="Q68" s="15" t="s">
        <v>33</v>
      </c>
      <c r="R68" s="25" t="s">
        <v>33</v>
      </c>
      <c r="S68" s="23" t="s">
        <v>33</v>
      </c>
      <c r="T68" s="17" t="s">
        <v>33</v>
      </c>
      <c r="U68" s="15" t="s">
        <v>33</v>
      </c>
      <c r="V68" s="25" t="s">
        <v>33</v>
      </c>
      <c r="W68" s="23" t="s">
        <v>33</v>
      </c>
    </row>
    <row r="69" spans="2:23" ht="27" customHeight="1">
      <c r="B69" s="3">
        <v>23</v>
      </c>
      <c r="C69" s="5">
        <v>41063</v>
      </c>
      <c r="D69" s="17" t="s">
        <v>35</v>
      </c>
      <c r="E69" s="15" t="s">
        <v>34</v>
      </c>
      <c r="F69" s="18"/>
      <c r="G69" s="16"/>
      <c r="H69" s="17"/>
      <c r="I69" s="15"/>
      <c r="J69" s="18"/>
      <c r="K69" s="16"/>
      <c r="L69" s="17"/>
      <c r="M69" s="15"/>
      <c r="N69" s="18"/>
      <c r="O69" s="16"/>
      <c r="P69" s="17"/>
      <c r="Q69" s="15"/>
      <c r="R69" s="18"/>
      <c r="S69" s="16"/>
      <c r="T69" s="17"/>
      <c r="U69" s="15"/>
      <c r="V69" s="18"/>
      <c r="W69" s="16"/>
    </row>
    <row r="70" spans="2:23" ht="22.5" customHeight="1">
      <c r="B70" s="3">
        <v>24</v>
      </c>
      <c r="C70" s="5">
        <v>41070</v>
      </c>
      <c r="D70" s="17" t="s">
        <v>35</v>
      </c>
      <c r="E70" s="15" t="s">
        <v>34</v>
      </c>
      <c r="F70" s="18"/>
      <c r="G70" s="16"/>
      <c r="H70" s="17"/>
      <c r="I70" s="15"/>
      <c r="J70" s="18"/>
      <c r="K70" s="16"/>
      <c r="L70" s="17"/>
      <c r="M70" s="15"/>
      <c r="N70" s="18"/>
      <c r="O70" s="16"/>
      <c r="P70" s="17"/>
      <c r="Q70" s="15"/>
      <c r="R70" s="18"/>
      <c r="S70" s="16"/>
      <c r="T70" s="17"/>
      <c r="U70" s="15"/>
      <c r="V70" s="18"/>
      <c r="W70" s="16"/>
    </row>
    <row r="71" spans="2:23" ht="22.5" customHeight="1">
      <c r="B71" s="4">
        <v>25</v>
      </c>
      <c r="C71" s="5">
        <v>41077</v>
      </c>
      <c r="D71" s="17" t="s">
        <v>35</v>
      </c>
      <c r="E71" s="15" t="s">
        <v>34</v>
      </c>
      <c r="F71" s="15"/>
      <c r="G71" s="23"/>
      <c r="H71" s="21"/>
      <c r="I71" s="15"/>
      <c r="J71" s="15"/>
      <c r="K71" s="23"/>
      <c r="L71" s="21"/>
      <c r="M71" s="15"/>
      <c r="N71" s="15"/>
      <c r="O71" s="23"/>
      <c r="P71" s="21"/>
      <c r="Q71" s="15"/>
      <c r="R71" s="15"/>
      <c r="S71" s="23"/>
      <c r="T71" s="21"/>
      <c r="U71" s="15"/>
      <c r="V71" s="15"/>
      <c r="W71" s="23"/>
    </row>
    <row r="72" spans="2:24" ht="22.5" customHeight="1">
      <c r="B72" s="3">
        <v>26</v>
      </c>
      <c r="C72" s="5">
        <v>41084</v>
      </c>
      <c r="D72" s="17" t="s">
        <v>35</v>
      </c>
      <c r="E72" s="15" t="s">
        <v>34</v>
      </c>
      <c r="F72" s="15"/>
      <c r="G72" s="16"/>
      <c r="H72" s="59"/>
      <c r="I72" s="19"/>
      <c r="J72" s="15"/>
      <c r="K72" s="16"/>
      <c r="L72" s="59"/>
      <c r="M72" s="19"/>
      <c r="N72" s="15"/>
      <c r="O72" s="16"/>
      <c r="P72" s="59"/>
      <c r="Q72" s="19"/>
      <c r="R72" s="15"/>
      <c r="S72" s="16"/>
      <c r="T72" s="21"/>
      <c r="U72" s="15"/>
      <c r="V72" s="15"/>
      <c r="W72" s="16"/>
      <c r="X72" s="57"/>
    </row>
    <row r="73" spans="2:24" ht="22.5" customHeight="1">
      <c r="B73" s="3">
        <v>27</v>
      </c>
      <c r="C73" s="5">
        <v>41091</v>
      </c>
      <c r="D73" s="17" t="s">
        <v>35</v>
      </c>
      <c r="E73" s="15" t="s">
        <v>34</v>
      </c>
      <c r="F73" s="15"/>
      <c r="G73" s="16"/>
      <c r="H73" s="59"/>
      <c r="I73" s="19"/>
      <c r="J73" s="15"/>
      <c r="K73" s="16"/>
      <c r="L73" s="59"/>
      <c r="M73" s="19"/>
      <c r="N73" s="15"/>
      <c r="O73" s="16"/>
      <c r="P73" s="59"/>
      <c r="Q73" s="19"/>
      <c r="R73" s="15"/>
      <c r="S73" s="16"/>
      <c r="T73" s="70"/>
      <c r="U73" s="15"/>
      <c r="V73" s="15"/>
      <c r="W73" s="16"/>
      <c r="X73" s="13"/>
    </row>
    <row r="74" spans="2:23" ht="30.75" customHeight="1" thickBot="1">
      <c r="B74" s="3">
        <v>28</v>
      </c>
      <c r="C74" s="5">
        <v>41098</v>
      </c>
      <c r="D74" s="17" t="s">
        <v>35</v>
      </c>
      <c r="E74" s="15" t="s">
        <v>34</v>
      </c>
      <c r="F74" s="15"/>
      <c r="G74" s="16"/>
      <c r="H74" s="59"/>
      <c r="I74" s="19"/>
      <c r="J74" s="15"/>
      <c r="K74" s="16"/>
      <c r="L74" s="59"/>
      <c r="M74" s="19"/>
      <c r="N74" s="15"/>
      <c r="O74" s="16"/>
      <c r="P74" s="59"/>
      <c r="Q74" s="19"/>
      <c r="R74" s="15"/>
      <c r="S74" s="16"/>
      <c r="T74" s="87" t="s">
        <v>36</v>
      </c>
      <c r="U74" s="88"/>
      <c r="V74" s="15"/>
      <c r="W74" s="16"/>
    </row>
    <row r="75" spans="2:23" ht="13.5" customHeight="1" thickBot="1">
      <c r="B75" s="82" t="s">
        <v>39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4"/>
    </row>
    <row r="76" spans="2:23" ht="13.5" customHeight="1">
      <c r="B76" s="89" t="s">
        <v>38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1"/>
    </row>
    <row r="77" spans="2:23" s="10" customFormat="1" ht="12.7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9" spans="1:4" ht="12.75">
      <c r="A79" s="68"/>
      <c r="B79" s="68"/>
      <c r="C79" s="68"/>
      <c r="D79" s="68"/>
    </row>
    <row r="80" spans="1:4" ht="12.75">
      <c r="A80" s="68"/>
      <c r="B80" s="68"/>
      <c r="C80" s="68"/>
      <c r="D80" s="68"/>
    </row>
  </sheetData>
  <sheetProtection/>
  <mergeCells count="46">
    <mergeCell ref="B2:W2"/>
    <mergeCell ref="B5:W5"/>
    <mergeCell ref="B36:W36"/>
    <mergeCell ref="B39:W39"/>
    <mergeCell ref="F27:G27"/>
    <mergeCell ref="T27:U27"/>
    <mergeCell ref="L29:O29"/>
    <mergeCell ref="P29:S29"/>
    <mergeCell ref="T29:W29"/>
    <mergeCell ref="L24:M24"/>
    <mergeCell ref="L63:M63"/>
    <mergeCell ref="B76:W76"/>
    <mergeCell ref="B17:W17"/>
    <mergeCell ref="B16:W16"/>
    <mergeCell ref="B19:W19"/>
    <mergeCell ref="B21:W21"/>
    <mergeCell ref="N46:O46"/>
    <mergeCell ref="T34:U34"/>
    <mergeCell ref="L62:M62"/>
    <mergeCell ref="B37:W37"/>
    <mergeCell ref="B55:W55"/>
    <mergeCell ref="B42:W42"/>
    <mergeCell ref="P30:S30"/>
    <mergeCell ref="T30:W30"/>
    <mergeCell ref="L35:M35"/>
    <mergeCell ref="L11:O11"/>
    <mergeCell ref="D30:G30"/>
    <mergeCell ref="H30:K30"/>
    <mergeCell ref="L30:O30"/>
    <mergeCell ref="B75:W75"/>
    <mergeCell ref="D67:G67"/>
    <mergeCell ref="P65:S65"/>
    <mergeCell ref="H64:K64"/>
    <mergeCell ref="T65:W65"/>
    <mergeCell ref="F64:G64"/>
    <mergeCell ref="T74:U74"/>
    <mergeCell ref="B57:W57"/>
    <mergeCell ref="B60:W60"/>
    <mergeCell ref="P31:S31"/>
    <mergeCell ref="T31:W31"/>
    <mergeCell ref="T51:W51"/>
    <mergeCell ref="D31:G31"/>
    <mergeCell ref="H31:K31"/>
    <mergeCell ref="L31:O31"/>
    <mergeCell ref="D52:G52"/>
    <mergeCell ref="B54:W5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3" r:id="rId1"/>
  <rowBreaks count="3" manualBreakCount="3">
    <brk id="18" max="25" man="1"/>
    <brk id="38" max="25" man="1"/>
    <brk id="5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c.brouwer</cp:lastModifiedBy>
  <cp:lastPrinted>2012-05-08T10:01:18Z</cp:lastPrinted>
  <dcterms:created xsi:type="dcterms:W3CDTF">2005-02-22T19:29:08Z</dcterms:created>
  <dcterms:modified xsi:type="dcterms:W3CDTF">2012-06-29T07:46:08Z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