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80" yWindow="450" windowWidth="11700" windowHeight="11520"/>
  </bookViews>
  <sheets>
    <sheet name="Rooster 2018-2019" sheetId="1" r:id="rId1"/>
  </sheets>
  <definedNames>
    <definedName name="_xlnm.Print_Area" localSheetId="0">'Rooster 2018-2019'!$A$1:$H$54</definedName>
  </definedNames>
  <calcPr calcId="145621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<sst xmlns="http://schemas.openxmlformats.org/spreadsheetml/2006/main" count="113" uniqueCount="106">
  <si>
    <t>W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</si>
  <si>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</si>
  <si>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</si>
  <si>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</si>
  <si>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</si>
  <si>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</si>
  <si>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</si>
  <si>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</si>
  <si>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</si>
  <si>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</si>
  <si>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</si>
  <si>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</si>
  <si>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</si>
  <si>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</si>
  <si>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</si>
  <si>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</si>
  <si>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ROOSTERVRIJ</t>
  </si>
  <si>
    <t xml:space="preserve">Assisteren </t>
  </si>
  <si>
    <t>Stech</t>
  </si>
  <si>
    <t>Biodiversiteit Dier</t>
  </si>
  <si>
    <t>DATE</t>
  </si>
  <si>
    <t>28</t>
  </si>
  <si>
    <t>29</t>
  </si>
  <si>
    <t>30</t>
  </si>
  <si>
    <t>31</t>
  </si>
  <si>
    <t>32</t>
  </si>
  <si>
    <t>33</t>
  </si>
  <si>
    <t>34</t>
  </si>
  <si>
    <t>35</t>
  </si>
  <si>
    <t>Vrijdag 9.00-11.00</t>
  </si>
  <si>
    <t>Biodiversiteit Plant</t>
  </si>
  <si>
    <t>Moleculaire Genetica 2</t>
  </si>
  <si>
    <t>Gedragsbiologie</t>
  </si>
  <si>
    <t>Microbial Evolution and Ecology</t>
  </si>
  <si>
    <t>EC</t>
  </si>
  <si>
    <t>Ram</t>
  </si>
  <si>
    <t>Riebel</t>
  </si>
  <si>
    <t>Biologie van het Organisme</t>
  </si>
  <si>
    <t>vd Zaal</t>
  </si>
  <si>
    <t>Meijer</t>
  </si>
  <si>
    <t>Biochemie</t>
  </si>
  <si>
    <t>Snaar</t>
  </si>
  <si>
    <t>Herkansingen 2e Semester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</si>
  <si>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</si>
  <si>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</si>
  <si>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</si>
  <si>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</si>
  <si>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</si>
  <si>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</si>
  <si>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</si>
  <si>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</si>
  <si>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</si>
  <si>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Microbiologie</t>
  </si>
  <si>
    <t>Haring/Smeets</t>
  </si>
  <si>
    <t>Biodiversiteit</t>
  </si>
  <si>
    <t xml:space="preserve">Moleculaire </t>
  </si>
  <si>
    <t>Herkansingen semester 1</t>
  </si>
  <si>
    <t>Vrieling</t>
  </si>
  <si>
    <t>Rozen</t>
  </si>
  <si>
    <t>Bioethiek</t>
  </si>
  <si>
    <t>Slabbekoorn</t>
  </si>
  <si>
    <t>Tudorache</t>
  </si>
  <si>
    <t>de Voogd</t>
  </si>
  <si>
    <t>Veldonderzoek Ecologie</t>
  </si>
  <si>
    <t xml:space="preserve">Moleculaire Biologie </t>
  </si>
  <si>
    <t>Ecologie 1</t>
  </si>
  <si>
    <t>Klinkhamer</t>
  </si>
  <si>
    <t>Soudzilovskaia</t>
  </si>
  <si>
    <t>Tamis</t>
  </si>
  <si>
    <t>Evolutiebiologie 2</t>
  </si>
  <si>
    <t>Ontwikkelingsbiologie Dier en Plant</t>
  </si>
  <si>
    <t xml:space="preserve">Systeembiologie  </t>
  </si>
  <si>
    <r>
      <t xml:space="preserve">Microscopie en Imaging                     </t>
    </r>
    <r>
      <rPr>
        <sz val="9"/>
        <rFont val="Arial"/>
        <family val="2"/>
      </rPr>
      <t xml:space="preserve"> </t>
    </r>
  </si>
  <si>
    <r>
      <t xml:space="preserve">                          Immunobiologie                        </t>
    </r>
    <r>
      <rPr>
        <sz val="9"/>
        <rFont val="Arial"/>
        <family val="2"/>
      </rPr>
      <t xml:space="preserve"> 3</t>
    </r>
    <r>
      <rPr>
        <b/>
        <sz val="9"/>
        <rFont val="Arial"/>
        <family val="2"/>
      </rPr>
      <t xml:space="preserve"> </t>
    </r>
  </si>
  <si>
    <t>Memelink</t>
  </si>
  <si>
    <t>Hooykaas</t>
  </si>
  <si>
    <t>Veldonderzoek Flora</t>
  </si>
  <si>
    <t>Roos</t>
  </si>
  <si>
    <t xml:space="preserve">vd Zee </t>
  </si>
  <si>
    <t>Veldonderzoek Gedragsbiologie</t>
  </si>
  <si>
    <t>Veldonderzoek Milieubiologie</t>
  </si>
  <si>
    <t>Schaaf</t>
  </si>
  <si>
    <t>Trimbos</t>
  </si>
  <si>
    <t>van Heusden</t>
  </si>
  <si>
    <r>
      <t xml:space="preserve">                     Celbiologie en Kanker                   </t>
    </r>
    <r>
      <rPr>
        <sz val="9"/>
        <rFont val="Arial"/>
        <family val="2"/>
      </rPr>
      <t xml:space="preserve"> 3</t>
    </r>
  </si>
  <si>
    <r>
      <t xml:space="preserve">                  Ecologie 2                  </t>
    </r>
    <r>
      <rPr>
        <sz val="9"/>
        <rFont val="Arial"/>
        <family val="2"/>
      </rPr>
      <t>3</t>
    </r>
  </si>
  <si>
    <r>
      <t xml:space="preserve">               Milieubiologie              </t>
    </r>
    <r>
      <rPr>
        <sz val="9"/>
        <rFont val="Arial"/>
        <family val="2"/>
      </rPr>
      <t>3</t>
    </r>
  </si>
  <si>
    <t xml:space="preserve">On being a Scientist (OBAS)* </t>
  </si>
  <si>
    <t>* SLO en OBAS bijeenkomsten verspreid over het jaar, data onder voorbehoud</t>
  </si>
  <si>
    <r>
      <t xml:space="preserve">Studieloopbaanorientatie (SLO)*      </t>
    </r>
    <r>
      <rPr>
        <sz val="9"/>
        <rFont val="Arial"/>
        <family val="2"/>
      </rPr>
      <t xml:space="preserve"> </t>
    </r>
  </si>
  <si>
    <t>verplichte onderdelen</t>
  </si>
  <si>
    <t>herkansingen periode</t>
  </si>
  <si>
    <t xml:space="preserve">roostervrij </t>
  </si>
  <si>
    <t>Rooster 2018-2019 Bachelor Biologie jaar 2</t>
  </si>
  <si>
    <t>Leids Ontzet 3 Okt</t>
  </si>
  <si>
    <t>Dies 8 Feb</t>
  </si>
  <si>
    <t>pasen 22 Apr</t>
  </si>
  <si>
    <t>Hemelvaart 30 + 31 Mei</t>
  </si>
  <si>
    <t>Pinksteren 10 Jun</t>
  </si>
  <si>
    <t>Quo Vadis</t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</si>
  <si>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 29-11-2018 14.00</t>
    </r>
  </si>
  <si>
    <t>Goede vrijdag 19 Apr</t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</si>
  <si>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18-4-2019 14.00</t>
    </r>
  </si>
  <si>
    <r>
      <rPr>
        <b/>
        <sz val="9"/>
        <rFont val="Arial"/>
        <family val="2"/>
      </rPr>
      <t>On being a Scientist</t>
    </r>
    <r>
      <rPr>
        <sz val="9"/>
        <rFont val="Arial"/>
        <family val="2"/>
      </rPr>
      <t xml:space="preserve">    </t>
    </r>
  </si>
  <si>
    <t xml:space="preserve">          </t>
  </si>
  <si>
    <r>
      <rPr>
        <b/>
        <sz val="9"/>
        <rFont val="Arial"/>
        <family val="2"/>
      </rPr>
      <t>SLO</t>
    </r>
    <r>
      <rPr>
        <sz val="9"/>
        <rFont val="Arial"/>
        <family val="2"/>
      </rPr>
      <t xml:space="preserve"> 15-2-2019 9.00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</si>
</sst>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"/>
    <numFmt numFmtId="166" formatCode="dd/mm/yyyy"/>
  </numFmts>
  <fonts count="15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/>
    <xf numFmtId="0" fontId="3" fillId="3" borderId="5" xfId="0" applyFont="1" applyFill="1" applyBorder="1"/>
    <xf numFmtId="0" fontId="2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2" xfId="0" applyFont="1" applyBorder="1"/>
    <xf numFmtId="1" fontId="2" fillId="0" borderId="6" xfId="0" applyNumberFormat="1" applyFont="1" applyFill="1" applyBorder="1" applyAlignment="1">
      <alignment horizontal="center"/>
    </xf>
    <xf numFmtId="0" fontId="3" fillId="0" borderId="0" xfId="0" applyFont="1" applyBorder="1"/>
    <xf numFmtId="1" fontId="2" fillId="0" borderId="9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1" xfId="0" applyFont="1" applyBorder="1"/>
    <xf numFmtId="0" fontId="2" fillId="0" borderId="3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3" fillId="0" borderId="9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4" fillId="0" borderId="0" xfId="0" applyFont="1"/>
    <xf numFmtId="0" fontId="6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3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right"/>
    </xf>
    <xf numFmtId="0" fontId="3" fillId="0" borderId="1" xfId="0" applyFont="1" applyFill="1" applyBorder="1"/>
    <xf numFmtId="0" fontId="3" fillId="3" borderId="1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2" fillId="3" borderId="14" xfId="0" applyNumberFormat="1" applyFont="1" applyFill="1" applyBorder="1" applyAlignment="1">
      <alignment horizontal="center"/>
    </xf>
    <xf numFmtId="0" fontId="7" fillId="3" borderId="0" xfId="0" applyFont="1" applyFill="1"/>
    <xf numFmtId="165" fontId="7" fillId="0" borderId="6" xfId="0" applyNumberFormat="1" applyFont="1" applyFill="1" applyBorder="1"/>
    <xf numFmtId="165" fontId="7" fillId="0" borderId="9" xfId="0" applyNumberFormat="1" applyFont="1" applyFill="1" applyBorder="1"/>
    <xf numFmtId="0" fontId="6" fillId="3" borderId="9" xfId="0" applyFont="1" applyFill="1" applyBorder="1"/>
    <xf numFmtId="0" fontId="3" fillId="0" borderId="1" xfId="0" applyFont="1" applyBorder="1"/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3" fillId="0" borderId="4" xfId="0" applyFont="1" applyFill="1" applyBorder="1"/>
    <xf numFmtId="49" fontId="7" fillId="0" borderId="5" xfId="0" applyNumberFormat="1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7" fillId="0" borderId="5" xfId="0" applyFont="1" applyFill="1" applyBorder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8" fillId="2" borderId="0" xfId="0" applyFont="1" applyFill="1"/>
    <xf numFmtId="0" fontId="3" fillId="4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left"/>
    </xf>
    <xf numFmtId="49" fontId="7" fillId="0" borderId="9" xfId="0" applyNumberFormat="1" applyFont="1" applyFill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0" fontId="7" fillId="0" borderId="9" xfId="0" applyFont="1" applyFill="1" applyBorder="1"/>
    <xf numFmtId="0" fontId="9" fillId="6" borderId="6" xfId="0" applyFont="1" applyFill="1" applyBorder="1" applyAlignment="1">
      <alignment horizontal="left" vertical="top" wrapText="1"/>
    </xf>
    <xf numFmtId="49" fontId="7" fillId="6" borderId="9" xfId="0" applyNumberFormat="1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49" fontId="7" fillId="6" borderId="1" xfId="0" applyNumberFormat="1" applyFont="1" applyFill="1" applyBorder="1" applyAlignment="1">
      <alignment horizontal="left"/>
    </xf>
    <xf numFmtId="165" fontId="7" fillId="2" borderId="0" xfId="0" applyNumberFormat="1" applyFont="1" applyFill="1"/>
    <xf numFmtId="0" fontId="7" fillId="6" borderId="9" xfId="0" applyFont="1" applyFill="1" applyBorder="1"/>
    <xf numFmtId="0" fontId="7" fillId="2" borderId="9" xfId="0" applyFont="1" applyFill="1" applyBorder="1"/>
    <xf numFmtId="165" fontId="7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/>
    <xf numFmtId="1" fontId="2" fillId="6" borderId="4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4" borderId="2" xfId="0" applyFont="1" applyFill="1" applyBorder="1"/>
    <xf numFmtId="0" fontId="2" fillId="4" borderId="15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center"/>
    </xf>
    <xf numFmtId="0" fontId="3" fillId="4" borderId="8" xfId="0" applyFont="1" applyFill="1" applyBorder="1"/>
    <xf numFmtId="0" fontId="3" fillId="3" borderId="1" xfId="0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11" fillId="0" borderId="0" xfId="0" applyFont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166" fontId="4" fillId="0" borderId="0" xfId="1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14" fillId="0" borderId="0" xfId="1" applyFont="1" applyFill="1" applyBorder="1"/>
    <xf numFmtId="0" fontId="8" fillId="0" borderId="0" xfId="0" applyFont="1" applyFill="1" applyBorder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/>
    <xf numFmtId="14" fontId="12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A0E7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Normal="100" workbookViewId="0">
      <selection activeCell="K24" sqref="K24"/>
    </sheetView>
  </sheetViews>
  <sheetFormatPr defaultRowHeight="12.75" x14ac:dyDescent="0.2"/>
  <cols>
    <col min="1" max="1" width="3.5703125" style="32" customWidth="1"/>
    <col min="2" max="2" width="5.85546875" style="45" bestFit="1" customWidth="1"/>
    <col min="3" max="3" width="17.42578125" style="45" customWidth="1"/>
    <col min="4" max="4" width="4.28515625" style="36" bestFit="1" customWidth="1"/>
    <col min="5" max="5" width="38" style="34" customWidth="1"/>
    <col min="6" max="6" width="25.42578125" style="34" customWidth="1"/>
    <col min="7" max="7" width="33.5703125" style="33" customWidth="1"/>
    <col min="8" max="8" width="27.85546875" style="33" customWidth="1"/>
    <col min="9" max="9" width="2.5703125" style="42" customWidth="1"/>
    <col min="10" max="10" width="2.85546875" customWidth="1"/>
    <col min="11" max="11" width="33.42578125" customWidth="1"/>
    <col min="12" max="12" width="35.42578125" bestFit="1" customWidth="1"/>
    <col min="13" max="13" width="34.28515625" bestFit="1" customWidth="1"/>
  </cols>
  <sheetData>
    <row r="1" spans="1:13" ht="15.75" customHeight="1" x14ac:dyDescent="0.25">
      <c r="A1" s="40" t="s">
        <v>0</v>
      </c>
      <c r="B1" s="58" t="s">
        <v>20</v>
      </c>
      <c r="C1" s="104"/>
      <c r="D1" s="54" t="s">
        <v>34</v>
      </c>
      <c r="E1" s="163" t="s">
        <v>93</v>
      </c>
      <c r="F1" s="164"/>
      <c r="G1" s="164"/>
      <c r="H1" s="165"/>
      <c r="I1" s="12"/>
    </row>
    <row r="2" spans="1:13" x14ac:dyDescent="0.2">
      <c r="A2" s="59">
        <v>36</v>
      </c>
      <c r="B2" s="87">
        <v>43346</v>
      </c>
      <c r="C2" s="108"/>
      <c r="D2" s="55">
        <v>4</v>
      </c>
      <c r="E2" s="92" t="s">
        <v>64</v>
      </c>
      <c r="F2" s="73">
        <v>4</v>
      </c>
      <c r="G2" s="9"/>
      <c r="H2" s="17"/>
      <c r="K2" s="86"/>
      <c r="L2" s="61" t="s">
        <v>90</v>
      </c>
    </row>
    <row r="3" spans="1:13" x14ac:dyDescent="0.2">
      <c r="A3" s="59" t="s">
        <v>1</v>
      </c>
      <c r="B3" s="88">
        <v>43353</v>
      </c>
      <c r="C3" s="109"/>
      <c r="D3" s="56"/>
      <c r="E3" s="74" t="s">
        <v>83</v>
      </c>
      <c r="F3" s="75"/>
      <c r="G3" s="11"/>
      <c r="H3" s="37"/>
      <c r="K3" s="101"/>
      <c r="L3" s="61" t="s">
        <v>91</v>
      </c>
    </row>
    <row r="4" spans="1:13" x14ac:dyDescent="0.2">
      <c r="A4" s="59" t="s">
        <v>2</v>
      </c>
      <c r="B4" s="88">
        <v>43360</v>
      </c>
      <c r="C4" s="109"/>
      <c r="D4" s="56"/>
      <c r="E4" s="76"/>
      <c r="F4" s="75"/>
      <c r="G4" s="10"/>
      <c r="H4" s="5"/>
      <c r="K4" s="102"/>
      <c r="L4" s="61" t="s">
        <v>92</v>
      </c>
    </row>
    <row r="5" spans="1:13" x14ac:dyDescent="0.2">
      <c r="A5" s="59" t="s">
        <v>3</v>
      </c>
      <c r="B5" s="87">
        <v>43367</v>
      </c>
      <c r="C5" s="109"/>
      <c r="D5" s="55">
        <v>7</v>
      </c>
      <c r="E5" s="92" t="s">
        <v>69</v>
      </c>
      <c r="F5" s="73"/>
      <c r="G5" s="10"/>
      <c r="H5" s="5"/>
    </row>
    <row r="6" spans="1:13" x14ac:dyDescent="0.2">
      <c r="A6" s="59" t="s">
        <v>4</v>
      </c>
      <c r="B6" s="88">
        <v>43374</v>
      </c>
      <c r="C6" s="110" t="s">
        <v>94</v>
      </c>
      <c r="D6" s="139"/>
      <c r="E6" s="74" t="s">
        <v>78</v>
      </c>
      <c r="F6" s="80"/>
      <c r="G6" s="2"/>
      <c r="H6" s="4"/>
    </row>
    <row r="7" spans="1:13" ht="15" x14ac:dyDescent="0.25">
      <c r="A7" s="59" t="s">
        <v>5</v>
      </c>
      <c r="B7" s="88">
        <v>43381</v>
      </c>
      <c r="C7" s="109"/>
      <c r="D7" s="56"/>
      <c r="E7" s="79"/>
      <c r="F7" s="80"/>
      <c r="G7" s="11"/>
      <c r="H7" s="5"/>
      <c r="K7" s="149"/>
      <c r="L7" s="150"/>
      <c r="M7" s="144"/>
    </row>
    <row r="8" spans="1:13" x14ac:dyDescent="0.2">
      <c r="A8" s="59" t="s">
        <v>6</v>
      </c>
      <c r="B8" s="87">
        <v>43388</v>
      </c>
      <c r="C8" s="109"/>
      <c r="D8" s="56"/>
      <c r="E8" s="93"/>
      <c r="F8" s="80"/>
      <c r="G8" s="10"/>
      <c r="H8" s="5"/>
      <c r="K8" s="144"/>
      <c r="L8" s="144"/>
      <c r="M8" s="144"/>
    </row>
    <row r="9" spans="1:13" x14ac:dyDescent="0.2">
      <c r="A9" s="59" t="s">
        <v>7</v>
      </c>
      <c r="B9" s="88">
        <v>43395</v>
      </c>
      <c r="C9" s="109"/>
      <c r="D9" s="57"/>
      <c r="E9" s="77"/>
      <c r="F9" s="78"/>
      <c r="G9" s="10"/>
      <c r="H9" s="5"/>
      <c r="K9" s="142"/>
      <c r="L9" s="143"/>
      <c r="M9" s="144"/>
    </row>
    <row r="10" spans="1:13" x14ac:dyDescent="0.2">
      <c r="A10" s="59" t="s">
        <v>8</v>
      </c>
      <c r="B10" s="88">
        <v>43402</v>
      </c>
      <c r="C10" s="109"/>
      <c r="D10" s="20">
        <v>3</v>
      </c>
      <c r="E10" s="93" t="s">
        <v>33</v>
      </c>
      <c r="F10" s="80">
        <v>3</v>
      </c>
      <c r="G10" s="11"/>
      <c r="H10" s="4"/>
      <c r="K10" s="144"/>
      <c r="L10" s="151"/>
      <c r="M10" s="144"/>
    </row>
    <row r="11" spans="1:13" x14ac:dyDescent="0.2">
      <c r="A11" s="59" t="s">
        <v>9</v>
      </c>
      <c r="B11" s="87">
        <v>43409</v>
      </c>
      <c r="C11" s="109"/>
      <c r="D11" s="21"/>
      <c r="E11" s="77" t="s">
        <v>58</v>
      </c>
      <c r="F11" s="81"/>
      <c r="G11" s="10"/>
      <c r="H11" s="5"/>
      <c r="K11" s="144"/>
      <c r="L11" s="152"/>
      <c r="M11" s="144"/>
    </row>
    <row r="12" spans="1:13" x14ac:dyDescent="0.2">
      <c r="A12" s="59" t="s">
        <v>10</v>
      </c>
      <c r="B12" s="88">
        <v>43416</v>
      </c>
      <c r="C12" s="109"/>
      <c r="D12" s="22"/>
      <c r="E12" s="93" t="s">
        <v>70</v>
      </c>
      <c r="F12" s="80">
        <v>6</v>
      </c>
      <c r="G12" s="11"/>
      <c r="H12" s="5"/>
      <c r="K12" s="144"/>
      <c r="L12" s="152"/>
      <c r="M12" s="144"/>
    </row>
    <row r="13" spans="1:13" x14ac:dyDescent="0.2">
      <c r="A13" s="59" t="s">
        <v>11</v>
      </c>
      <c r="B13" s="88">
        <v>43423</v>
      </c>
      <c r="C13" s="109"/>
      <c r="D13" s="23">
        <v>6</v>
      </c>
      <c r="E13" s="74" t="s">
        <v>61</v>
      </c>
      <c r="F13" s="82"/>
      <c r="G13" s="10"/>
      <c r="H13" s="5"/>
      <c r="K13" s="144"/>
      <c r="L13" s="144"/>
      <c r="M13" s="144"/>
    </row>
    <row r="14" spans="1:13" x14ac:dyDescent="0.2">
      <c r="A14" s="59" t="s">
        <v>12</v>
      </c>
      <c r="B14" s="87">
        <v>43430</v>
      </c>
      <c r="C14" s="109"/>
      <c r="D14" s="23"/>
      <c r="E14" s="79"/>
      <c r="F14" s="75"/>
      <c r="G14" s="10"/>
      <c r="H14" s="6" t="s">
        <v>100</v>
      </c>
      <c r="K14" s="145"/>
      <c r="L14" s="145"/>
      <c r="M14" s="144"/>
    </row>
    <row r="15" spans="1:13" x14ac:dyDescent="0.2">
      <c r="A15" s="59" t="s">
        <v>13</v>
      </c>
      <c r="B15" s="88">
        <v>43437</v>
      </c>
      <c r="C15" s="109"/>
      <c r="D15" s="24"/>
      <c r="E15" s="91"/>
      <c r="F15" s="81"/>
      <c r="G15" s="10"/>
      <c r="H15" s="5"/>
      <c r="K15" s="144"/>
      <c r="L15" s="144"/>
      <c r="M15" s="144"/>
    </row>
    <row r="16" spans="1:13" x14ac:dyDescent="0.2">
      <c r="A16" s="40" t="s">
        <v>14</v>
      </c>
      <c r="B16" s="88">
        <v>43444</v>
      </c>
      <c r="C16" s="109"/>
      <c r="D16" s="18">
        <v>3</v>
      </c>
      <c r="E16" s="92" t="s">
        <v>71</v>
      </c>
      <c r="F16" s="80">
        <v>3</v>
      </c>
      <c r="G16" s="10"/>
      <c r="H16" s="37"/>
      <c r="K16" s="146"/>
      <c r="L16" s="143"/>
      <c r="M16" s="144"/>
    </row>
    <row r="17" spans="1:14" x14ac:dyDescent="0.2">
      <c r="A17" s="59" t="s">
        <v>15</v>
      </c>
      <c r="B17" s="87">
        <v>43451</v>
      </c>
      <c r="C17" s="109"/>
      <c r="D17" s="15"/>
      <c r="E17" s="77" t="s">
        <v>83</v>
      </c>
      <c r="F17" s="81"/>
      <c r="G17" s="10"/>
      <c r="H17" s="37"/>
      <c r="K17" s="144"/>
      <c r="L17" s="144"/>
      <c r="M17" s="144"/>
    </row>
    <row r="18" spans="1:14" x14ac:dyDescent="0.2">
      <c r="A18" s="103">
        <v>52</v>
      </c>
      <c r="B18" s="88">
        <v>43458</v>
      </c>
      <c r="C18" s="109"/>
      <c r="D18" s="18"/>
      <c r="E18" s="166" t="s">
        <v>16</v>
      </c>
      <c r="F18" s="167"/>
      <c r="G18" s="12"/>
      <c r="H18" s="4"/>
      <c r="K18" s="153"/>
      <c r="L18" s="144"/>
      <c r="M18" s="144"/>
    </row>
    <row r="19" spans="1:14" x14ac:dyDescent="0.2">
      <c r="A19" s="40" t="s">
        <v>43</v>
      </c>
      <c r="B19" s="88">
        <v>43465</v>
      </c>
      <c r="C19" s="109"/>
      <c r="D19" s="21"/>
      <c r="E19" s="161" t="s">
        <v>56</v>
      </c>
      <c r="F19" s="162"/>
      <c r="G19" s="2"/>
      <c r="H19" s="5"/>
      <c r="K19" s="147"/>
      <c r="L19" s="145"/>
      <c r="M19" s="144"/>
    </row>
    <row r="20" spans="1:14" x14ac:dyDescent="0.2">
      <c r="A20" s="59" t="s">
        <v>44</v>
      </c>
      <c r="B20" s="87">
        <v>43472</v>
      </c>
      <c r="C20" s="111"/>
      <c r="D20" s="23">
        <v>3</v>
      </c>
      <c r="E20" s="92" t="s">
        <v>59</v>
      </c>
      <c r="F20" s="83">
        <v>3</v>
      </c>
      <c r="G20" s="10"/>
      <c r="H20" s="37"/>
      <c r="K20" s="154"/>
      <c r="L20" s="154"/>
      <c r="M20" s="144"/>
    </row>
    <row r="21" spans="1:14" x14ac:dyDescent="0.2">
      <c r="A21" s="40" t="s">
        <v>45</v>
      </c>
      <c r="B21" s="88">
        <v>43479</v>
      </c>
      <c r="C21" s="109"/>
      <c r="D21" s="23">
        <v>2</v>
      </c>
      <c r="E21" s="93" t="s">
        <v>89</v>
      </c>
      <c r="F21" s="80">
        <v>2</v>
      </c>
      <c r="G21" s="2"/>
      <c r="H21" s="37"/>
      <c r="K21" s="154"/>
      <c r="L21" s="154"/>
      <c r="M21" s="144"/>
    </row>
    <row r="22" spans="1:14" x14ac:dyDescent="0.2">
      <c r="A22" s="40" t="s">
        <v>46</v>
      </c>
      <c r="B22" s="88">
        <v>43486</v>
      </c>
      <c r="C22" s="109"/>
      <c r="D22" s="20">
        <v>3</v>
      </c>
      <c r="E22" s="94" t="s">
        <v>87</v>
      </c>
      <c r="F22" s="83">
        <v>3</v>
      </c>
      <c r="G22" s="14"/>
      <c r="H22" s="37"/>
      <c r="K22" s="144"/>
      <c r="L22" s="144"/>
      <c r="M22" s="145"/>
    </row>
    <row r="23" spans="1:14" x14ac:dyDescent="0.2">
      <c r="A23" s="41" t="s">
        <v>47</v>
      </c>
      <c r="B23" s="87">
        <v>43493</v>
      </c>
      <c r="C23" s="112"/>
      <c r="D23" s="20"/>
      <c r="E23" s="84"/>
      <c r="F23" s="85"/>
      <c r="G23" s="19"/>
      <c r="H23" s="37"/>
      <c r="K23" s="155"/>
      <c r="L23" s="156"/>
      <c r="M23" s="145"/>
    </row>
    <row r="24" spans="1:14" x14ac:dyDescent="0.2">
      <c r="A24" s="40" t="s">
        <v>48</v>
      </c>
      <c r="B24" s="88">
        <v>43500</v>
      </c>
      <c r="C24" s="110" t="s">
        <v>95</v>
      </c>
      <c r="D24" s="22">
        <v>6</v>
      </c>
      <c r="E24" s="48">
        <v>6</v>
      </c>
      <c r="F24" s="48">
        <v>6</v>
      </c>
      <c r="G24" s="47">
        <v>6</v>
      </c>
      <c r="I24" s="95"/>
      <c r="K24" s="146"/>
      <c r="L24" s="157"/>
      <c r="M24" s="154"/>
    </row>
    <row r="25" spans="1:14" x14ac:dyDescent="0.2">
      <c r="A25" s="40" t="s">
        <v>49</v>
      </c>
      <c r="B25" s="88">
        <v>43507</v>
      </c>
      <c r="C25" s="109"/>
      <c r="D25" s="20"/>
      <c r="E25" s="7" t="s">
        <v>40</v>
      </c>
      <c r="F25" s="7" t="s">
        <v>65</v>
      </c>
      <c r="G25" s="16" t="s">
        <v>17</v>
      </c>
      <c r="H25" s="140" t="s">
        <v>105</v>
      </c>
      <c r="I25" s="12"/>
      <c r="K25" s="146"/>
      <c r="L25" s="157"/>
      <c r="M25" s="154"/>
      <c r="N25" s="1"/>
    </row>
    <row r="26" spans="1:14" x14ac:dyDescent="0.2">
      <c r="A26" s="40" t="s">
        <v>50</v>
      </c>
      <c r="B26" s="87">
        <v>43514</v>
      </c>
      <c r="C26" s="109"/>
      <c r="D26" s="20"/>
      <c r="E26" s="49" t="s">
        <v>74</v>
      </c>
      <c r="F26" s="49" t="s">
        <v>66</v>
      </c>
      <c r="G26" s="16" t="s">
        <v>30</v>
      </c>
      <c r="H26" s="5"/>
      <c r="K26" s="146"/>
      <c r="L26" s="157"/>
      <c r="M26" s="154"/>
      <c r="N26" s="1"/>
    </row>
    <row r="27" spans="1:14" x14ac:dyDescent="0.2">
      <c r="A27" s="40" t="s">
        <v>51</v>
      </c>
      <c r="B27" s="88">
        <v>43521</v>
      </c>
      <c r="C27" s="109"/>
      <c r="D27" s="20"/>
      <c r="E27" s="64"/>
      <c r="F27" s="39"/>
      <c r="G27" s="50" t="s">
        <v>18</v>
      </c>
      <c r="H27" s="141" t="s">
        <v>103</v>
      </c>
      <c r="K27" s="146"/>
      <c r="L27" s="157"/>
      <c r="M27" s="154"/>
      <c r="N27" s="1"/>
    </row>
    <row r="28" spans="1:14" x14ac:dyDescent="0.2">
      <c r="A28" s="40">
        <v>10</v>
      </c>
      <c r="B28" s="88">
        <v>43528</v>
      </c>
      <c r="C28" s="109"/>
      <c r="D28" s="55">
        <v>6</v>
      </c>
      <c r="E28" s="47">
        <v>6</v>
      </c>
      <c r="F28" s="9" t="s">
        <v>85</v>
      </c>
      <c r="G28" s="69">
        <v>6</v>
      </c>
      <c r="H28" s="66" t="s">
        <v>29</v>
      </c>
      <c r="K28" s="146"/>
      <c r="L28" s="157"/>
      <c r="M28" s="154"/>
      <c r="N28" s="1"/>
    </row>
    <row r="29" spans="1:14" x14ac:dyDescent="0.2">
      <c r="A29" s="40">
        <v>11</v>
      </c>
      <c r="B29" s="87">
        <v>43535</v>
      </c>
      <c r="C29" s="109"/>
      <c r="D29" s="56"/>
      <c r="E29" s="16" t="s">
        <v>72</v>
      </c>
      <c r="F29" s="62" t="s">
        <v>67</v>
      </c>
      <c r="G29" s="7" t="s">
        <v>17</v>
      </c>
      <c r="H29" s="89" t="s">
        <v>53</v>
      </c>
      <c r="K29" s="146"/>
      <c r="L29" s="157"/>
      <c r="M29" s="154"/>
      <c r="N29" s="1"/>
    </row>
    <row r="30" spans="1:14" x14ac:dyDescent="0.2">
      <c r="A30" s="40">
        <v>12</v>
      </c>
      <c r="B30" s="88">
        <v>43542</v>
      </c>
      <c r="C30" s="109"/>
      <c r="D30" s="56"/>
      <c r="E30" s="51" t="s">
        <v>81</v>
      </c>
      <c r="F30" s="63" t="s">
        <v>86</v>
      </c>
      <c r="G30" s="7" t="s">
        <v>19</v>
      </c>
      <c r="H30" s="67" t="s">
        <v>104</v>
      </c>
      <c r="K30" s="146"/>
      <c r="L30" s="157"/>
      <c r="M30" s="154"/>
      <c r="N30" s="1"/>
    </row>
    <row r="31" spans="1:14" x14ac:dyDescent="0.2">
      <c r="A31" s="41">
        <v>13</v>
      </c>
      <c r="B31" s="88">
        <v>43549</v>
      </c>
      <c r="C31" s="109"/>
      <c r="D31" s="57"/>
      <c r="E31" s="50"/>
      <c r="F31" s="62" t="s">
        <v>68</v>
      </c>
      <c r="G31" s="68" t="s">
        <v>75</v>
      </c>
      <c r="H31" s="67"/>
      <c r="K31" s="158"/>
      <c r="L31" s="157"/>
      <c r="M31" s="154"/>
      <c r="N31" s="1"/>
    </row>
    <row r="32" spans="1:14" x14ac:dyDescent="0.2">
      <c r="A32" s="40">
        <v>14</v>
      </c>
      <c r="B32" s="87">
        <v>43556</v>
      </c>
      <c r="C32" s="105"/>
      <c r="D32" s="20">
        <v>6</v>
      </c>
      <c r="E32" s="65">
        <v>6</v>
      </c>
      <c r="F32" s="48">
        <v>6</v>
      </c>
      <c r="G32" s="135">
        <v>6</v>
      </c>
      <c r="H32" s="67"/>
      <c r="I32" s="11"/>
      <c r="K32" s="146"/>
      <c r="L32" s="157"/>
      <c r="M32" s="154"/>
      <c r="N32" s="1"/>
    </row>
    <row r="33" spans="1:13" x14ac:dyDescent="0.2">
      <c r="A33" s="40">
        <v>15</v>
      </c>
      <c r="B33" s="88">
        <v>43563</v>
      </c>
      <c r="C33" s="105"/>
      <c r="D33" s="25"/>
      <c r="E33" s="16" t="s">
        <v>32</v>
      </c>
      <c r="F33" s="7" t="s">
        <v>31</v>
      </c>
      <c r="G33" s="7" t="s">
        <v>17</v>
      </c>
      <c r="H33" s="138"/>
      <c r="I33" s="12"/>
      <c r="K33" s="159"/>
      <c r="L33" s="157"/>
      <c r="M33" s="154"/>
    </row>
    <row r="34" spans="1:13" x14ac:dyDescent="0.2">
      <c r="A34" s="40">
        <v>16</v>
      </c>
      <c r="B34" s="88">
        <v>43570</v>
      </c>
      <c r="C34" s="113" t="s">
        <v>101</v>
      </c>
      <c r="D34" s="20"/>
      <c r="E34" s="51" t="s">
        <v>36</v>
      </c>
      <c r="F34" s="52" t="s">
        <v>38</v>
      </c>
      <c r="G34" s="16" t="s">
        <v>37</v>
      </c>
      <c r="H34" s="6" t="s">
        <v>102</v>
      </c>
      <c r="I34" s="12"/>
      <c r="K34" s="146"/>
      <c r="L34" s="157"/>
      <c r="M34" s="154"/>
    </row>
    <row r="35" spans="1:13" x14ac:dyDescent="0.2">
      <c r="A35" s="40">
        <v>17</v>
      </c>
      <c r="B35" s="87">
        <v>43577</v>
      </c>
      <c r="C35" s="110" t="s">
        <v>96</v>
      </c>
      <c r="D35" s="20"/>
      <c r="E35" s="3"/>
      <c r="F35" s="7"/>
      <c r="G35" s="49" t="s">
        <v>61</v>
      </c>
      <c r="H35" s="70" t="s">
        <v>103</v>
      </c>
      <c r="I35" s="12"/>
      <c r="K35" s="148"/>
      <c r="L35" s="148"/>
      <c r="M35" s="148"/>
    </row>
    <row r="36" spans="1:13" x14ac:dyDescent="0.2">
      <c r="A36" s="40">
        <v>18</v>
      </c>
      <c r="B36" s="88">
        <v>43584</v>
      </c>
      <c r="C36" s="109"/>
      <c r="D36" s="124"/>
      <c r="E36" s="125"/>
      <c r="F36" s="126"/>
      <c r="G36" s="136"/>
      <c r="H36" s="66" t="s">
        <v>29</v>
      </c>
      <c r="I36" s="10"/>
      <c r="K36" s="160"/>
      <c r="L36" s="157"/>
      <c r="M36" s="144"/>
    </row>
    <row r="37" spans="1:13" x14ac:dyDescent="0.2">
      <c r="A37" s="40">
        <v>19</v>
      </c>
      <c r="B37" s="88">
        <v>43591</v>
      </c>
      <c r="C37" s="105"/>
      <c r="D37" s="12"/>
      <c r="E37" s="131"/>
      <c r="F37" s="132" t="s">
        <v>99</v>
      </c>
      <c r="G37" s="137"/>
      <c r="H37" s="89" t="s">
        <v>53</v>
      </c>
      <c r="I37" s="13"/>
      <c r="K37" s="147"/>
      <c r="L37" s="144"/>
      <c r="M37" s="154"/>
    </row>
    <row r="38" spans="1:13" x14ac:dyDescent="0.2">
      <c r="A38" s="40">
        <v>20</v>
      </c>
      <c r="B38" s="87">
        <v>43598</v>
      </c>
      <c r="C38" s="114"/>
      <c r="D38" s="55">
        <v>5</v>
      </c>
      <c r="E38" s="47">
        <v>5</v>
      </c>
      <c r="F38" s="47">
        <v>5</v>
      </c>
      <c r="G38" s="48">
        <v>5</v>
      </c>
      <c r="H38" s="67"/>
      <c r="I38" s="12"/>
      <c r="K38" s="147"/>
      <c r="L38" s="144"/>
      <c r="M38" s="154"/>
    </row>
    <row r="39" spans="1:13" x14ac:dyDescent="0.2">
      <c r="A39" s="40">
        <v>21</v>
      </c>
      <c r="B39" s="88">
        <v>43605</v>
      </c>
      <c r="C39" s="109"/>
      <c r="D39" s="56"/>
      <c r="E39" s="16" t="s">
        <v>54</v>
      </c>
      <c r="F39" s="16" t="s">
        <v>55</v>
      </c>
      <c r="G39" s="7" t="s">
        <v>79</v>
      </c>
      <c r="H39" s="138"/>
      <c r="I39" s="10"/>
      <c r="K39" s="147"/>
      <c r="L39" s="144"/>
      <c r="M39" s="144"/>
    </row>
    <row r="40" spans="1:13" x14ac:dyDescent="0.2">
      <c r="A40" s="41">
        <v>22</v>
      </c>
      <c r="B40" s="88">
        <v>43612</v>
      </c>
      <c r="C40" s="115" t="s">
        <v>97</v>
      </c>
      <c r="D40" s="123"/>
      <c r="E40" s="51" t="s">
        <v>62</v>
      </c>
      <c r="F40" s="16" t="s">
        <v>52</v>
      </c>
      <c r="G40" s="49" t="s">
        <v>60</v>
      </c>
      <c r="H40" s="46"/>
      <c r="I40" s="10"/>
      <c r="K40" s="147"/>
      <c r="L40" s="144"/>
      <c r="M40" s="144"/>
    </row>
    <row r="41" spans="1:13" x14ac:dyDescent="0.2">
      <c r="A41" s="40">
        <v>23</v>
      </c>
      <c r="B41" s="87">
        <v>43619</v>
      </c>
      <c r="C41" s="116"/>
      <c r="D41" s="57"/>
      <c r="E41" s="133"/>
      <c r="F41" s="53" t="s">
        <v>35</v>
      </c>
      <c r="G41" s="134"/>
      <c r="H41" s="90"/>
      <c r="I41" s="12"/>
      <c r="K41" s="151"/>
      <c r="L41" s="145"/>
      <c r="M41" s="154"/>
    </row>
    <row r="42" spans="1:13" x14ac:dyDescent="0.2">
      <c r="A42" s="40">
        <v>24</v>
      </c>
      <c r="B42" s="88">
        <v>43626</v>
      </c>
      <c r="C42" s="110" t="s">
        <v>98</v>
      </c>
      <c r="D42" s="20">
        <v>3</v>
      </c>
      <c r="E42" s="120" t="s">
        <v>84</v>
      </c>
      <c r="F42" s="122">
        <v>6</v>
      </c>
      <c r="G42" s="60">
        <v>6</v>
      </c>
      <c r="H42" s="71">
        <v>6</v>
      </c>
      <c r="I42" s="12"/>
      <c r="K42" s="147"/>
      <c r="L42" s="144"/>
      <c r="M42" s="144"/>
    </row>
    <row r="43" spans="1:13" x14ac:dyDescent="0.2">
      <c r="A43" s="40">
        <v>25</v>
      </c>
      <c r="B43" s="88">
        <v>43633</v>
      </c>
      <c r="C43" s="109"/>
      <c r="D43" s="21"/>
      <c r="E43" s="53" t="s">
        <v>41</v>
      </c>
      <c r="F43" s="16" t="s">
        <v>63</v>
      </c>
      <c r="G43" s="16" t="s">
        <v>80</v>
      </c>
      <c r="H43" s="16" t="s">
        <v>76</v>
      </c>
      <c r="I43" s="12"/>
      <c r="K43" s="147"/>
      <c r="L43" s="145"/>
      <c r="M43" s="154"/>
    </row>
    <row r="44" spans="1:13" x14ac:dyDescent="0.2">
      <c r="A44" s="41">
        <v>26</v>
      </c>
      <c r="B44" s="87">
        <v>43640</v>
      </c>
      <c r="C44" s="109"/>
      <c r="D44" s="20">
        <v>3</v>
      </c>
      <c r="E44" s="16" t="s">
        <v>73</v>
      </c>
      <c r="F44" s="51" t="s">
        <v>57</v>
      </c>
      <c r="G44" s="51" t="s">
        <v>82</v>
      </c>
      <c r="H44" s="51" t="s">
        <v>77</v>
      </c>
      <c r="K44" s="147"/>
      <c r="L44" s="144"/>
      <c r="M44" s="145"/>
    </row>
    <row r="45" spans="1:13" x14ac:dyDescent="0.2">
      <c r="A45" s="40">
        <v>27</v>
      </c>
      <c r="B45" s="88">
        <v>43647</v>
      </c>
      <c r="C45" s="112"/>
      <c r="D45" s="21"/>
      <c r="E45" s="51" t="s">
        <v>39</v>
      </c>
      <c r="F45" s="121"/>
      <c r="G45" s="50"/>
      <c r="H45" s="72"/>
      <c r="K45" s="144"/>
      <c r="L45" s="144"/>
      <c r="M45" s="144"/>
    </row>
    <row r="46" spans="1:13" x14ac:dyDescent="0.2">
      <c r="A46" s="59" t="s">
        <v>21</v>
      </c>
      <c r="B46" s="88">
        <v>43654</v>
      </c>
      <c r="C46" s="105"/>
      <c r="D46" s="20">
        <f>SUM(D2:D45)</f>
        <v>60</v>
      </c>
      <c r="E46" s="117" t="s">
        <v>42</v>
      </c>
      <c r="F46" s="119"/>
      <c r="G46" s="119"/>
      <c r="H46" s="118"/>
      <c r="I46" s="12"/>
      <c r="K46" s="144"/>
      <c r="L46" s="144"/>
      <c r="M46" s="144"/>
    </row>
    <row r="47" spans="1:13" x14ac:dyDescent="0.2">
      <c r="A47" s="40" t="s">
        <v>22</v>
      </c>
      <c r="B47" s="96"/>
      <c r="C47" s="105"/>
      <c r="E47" s="128"/>
      <c r="F47" s="129"/>
      <c r="G47" s="130"/>
      <c r="H47" s="17"/>
      <c r="I47" s="10"/>
      <c r="J47" s="1"/>
      <c r="K47" s="144"/>
      <c r="L47" s="144"/>
      <c r="M47" s="144"/>
    </row>
    <row r="48" spans="1:13" x14ac:dyDescent="0.2">
      <c r="A48" s="40" t="s">
        <v>23</v>
      </c>
      <c r="B48" s="96"/>
      <c r="C48" s="105"/>
      <c r="D48" s="127"/>
      <c r="E48" s="26"/>
      <c r="F48" s="27"/>
      <c r="G48" s="19"/>
      <c r="H48" s="37"/>
      <c r="I48" s="12"/>
      <c r="J48" s="1"/>
    </row>
    <row r="49" spans="1:10" x14ac:dyDescent="0.2">
      <c r="A49" s="59" t="s">
        <v>24</v>
      </c>
      <c r="B49" s="96"/>
      <c r="C49" s="105"/>
      <c r="D49" s="127"/>
      <c r="E49" s="26"/>
      <c r="F49" s="27"/>
      <c r="G49" s="19"/>
      <c r="H49" s="37"/>
      <c r="I49" s="12"/>
      <c r="J49" s="1"/>
    </row>
    <row r="50" spans="1:10" x14ac:dyDescent="0.2">
      <c r="A50" s="40" t="s">
        <v>25</v>
      </c>
      <c r="B50" s="96"/>
      <c r="C50" s="105"/>
      <c r="D50" s="127"/>
      <c r="E50" s="26"/>
      <c r="F50" s="27"/>
      <c r="G50" s="19"/>
      <c r="H50" s="37"/>
      <c r="I50" s="12"/>
      <c r="J50" s="1"/>
    </row>
    <row r="51" spans="1:10" x14ac:dyDescent="0.2">
      <c r="A51" s="40" t="s">
        <v>26</v>
      </c>
      <c r="B51" s="97"/>
      <c r="C51" s="106"/>
      <c r="D51" s="127"/>
      <c r="E51" s="26"/>
      <c r="F51" s="27"/>
      <c r="G51" s="19"/>
      <c r="H51" s="37"/>
      <c r="I51" s="12"/>
      <c r="J51" s="1"/>
    </row>
    <row r="52" spans="1:10" x14ac:dyDescent="0.2">
      <c r="A52" s="59" t="s">
        <v>27</v>
      </c>
      <c r="B52" s="98"/>
      <c r="C52" s="107"/>
      <c r="D52" s="127"/>
      <c r="E52" s="29"/>
      <c r="F52" s="30"/>
      <c r="G52" s="31"/>
      <c r="H52" s="38"/>
      <c r="I52" s="12"/>
      <c r="J52" s="1"/>
    </row>
    <row r="53" spans="1:10" x14ac:dyDescent="0.2">
      <c r="A53" s="40" t="s">
        <v>28</v>
      </c>
      <c r="B53" s="96"/>
      <c r="C53" s="105"/>
      <c r="D53" s="16"/>
      <c r="E53" s="29"/>
      <c r="F53" s="30"/>
      <c r="G53" s="31"/>
      <c r="H53" s="38"/>
      <c r="I53" s="12"/>
      <c r="J53" s="1"/>
    </row>
    <row r="54" spans="1:10" x14ac:dyDescent="0.2">
      <c r="B54" s="43"/>
      <c r="C54" s="43"/>
      <c r="D54" s="9"/>
      <c r="E54" s="8" t="s">
        <v>88</v>
      </c>
      <c r="F54" s="8"/>
      <c r="J54" s="1"/>
    </row>
    <row r="55" spans="1:10" x14ac:dyDescent="0.2">
      <c r="B55" s="44"/>
      <c r="C55" s="44"/>
      <c r="D55" s="35"/>
      <c r="E55" s="28"/>
      <c r="F55" s="28"/>
      <c r="J55" s="1"/>
    </row>
    <row r="56" spans="1:10" x14ac:dyDescent="0.2">
      <c r="B56" s="99"/>
      <c r="C56" s="99"/>
      <c r="E56" s="100"/>
      <c r="J56" s="1"/>
    </row>
    <row r="57" spans="1:10" x14ac:dyDescent="0.2">
      <c r="J57" s="1"/>
    </row>
    <row r="58" spans="1:10" x14ac:dyDescent="0.2">
      <c r="J58" s="1"/>
    </row>
    <row r="59" spans="1:10" x14ac:dyDescent="0.2">
      <c r="J59" s="1"/>
    </row>
    <row r="60" spans="1:10" x14ac:dyDescent="0.2">
      <c r="J60" s="1"/>
    </row>
    <row r="61" spans="1:10" x14ac:dyDescent="0.2">
      <c r="J61" s="1"/>
    </row>
    <row r="62" spans="1:10" x14ac:dyDescent="0.2">
      <c r="J62" s="1"/>
    </row>
    <row r="63" spans="1:10" x14ac:dyDescent="0.2">
      <c r="J63" s="1"/>
    </row>
    <row r="64" spans="1:10" x14ac:dyDescent="0.2">
      <c r="J64" s="1"/>
    </row>
    <row r="65" spans="10:10" x14ac:dyDescent="0.2">
      <c r="J65" s="1"/>
    </row>
    <row r="66" spans="10:10" x14ac:dyDescent="0.2">
      <c r="J66" s="1"/>
    </row>
    <row r="67" spans="10:10" x14ac:dyDescent="0.2">
      <c r="J67" s="1"/>
    </row>
    <row r="68" spans="10:10" x14ac:dyDescent="0.2">
      <c r="J68" s="1"/>
    </row>
    <row r="69" spans="10:10" x14ac:dyDescent="0.2">
      <c r="J69" s="1"/>
    </row>
    <row r="70" spans="10:10" x14ac:dyDescent="0.2">
      <c r="J70" s="1"/>
    </row>
    <row r="71" spans="10:10" x14ac:dyDescent="0.2">
      <c r="J71" s="1"/>
    </row>
    <row r="72" spans="10:10" x14ac:dyDescent="0.2">
      <c r="J72" s="1"/>
    </row>
    <row r="73" spans="10:10" x14ac:dyDescent="0.2">
      <c r="J73" s="1"/>
    </row>
    <row r="74" spans="10:10" x14ac:dyDescent="0.2">
      <c r="J74" s="1"/>
    </row>
    <row r="75" spans="10:10" x14ac:dyDescent="0.2">
      <c r="J75" s="1"/>
    </row>
    <row r="76" spans="10:10" x14ac:dyDescent="0.2">
      <c r="J76" s="1"/>
    </row>
    <row r="77" spans="10:10" x14ac:dyDescent="0.2">
      <c r="J77" s="1"/>
    </row>
    <row r="78" spans="10:10" x14ac:dyDescent="0.2">
      <c r="J78" s="1"/>
    </row>
    <row r="79" spans="10:10" x14ac:dyDescent="0.2">
      <c r="J79" s="1"/>
    </row>
    <row r="80" spans="10:10" x14ac:dyDescent="0.2">
      <c r="J80" s="1"/>
    </row>
    <row r="81" spans="10:10" x14ac:dyDescent="0.2">
      <c r="J81" s="1"/>
    </row>
    <row r="82" spans="10:10" x14ac:dyDescent="0.2">
      <c r="J82" s="1"/>
    </row>
    <row r="83" spans="10:10" x14ac:dyDescent="0.2">
      <c r="J83" s="1"/>
    </row>
    <row r="84" spans="10:10" x14ac:dyDescent="0.2">
      <c r="J84" s="1"/>
    </row>
    <row r="85" spans="10:10" x14ac:dyDescent="0.2">
      <c r="J85" s="1"/>
    </row>
  </sheetData>
  <mergeCells count="3">
    <mergeCell ref="E19:F19"/>
    <mergeCell ref="E1:H1"/>
    <mergeCell ref="E18:F18"/>
  </mergeCells>
  <phoneticPr fontId="0" type="noConversion"/>
  <pageMargins left="0.75" right="0.75" top="1" bottom="1" header="0.5" footer="0.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Rooster 2018-2019</vt:lpstr>
      <vt:lpstr>'Rooster 2018-2019'!Print_Area</vt:lpstr>
    </vt:vector>
  </TitlesOfParts>
  <Company>Faculty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wanrooijkpgvan</dc:creator>
  <cp:lastModifiedBy>Delft, M.J. van</cp:lastModifiedBy>
  <cp:lastPrinted>2017-02-28T09:41:42Z</cp:lastPrinted>
  <dcterms:created xsi:type="dcterms:W3CDTF">2011-04-04T08:39:36Z</dcterms:created>
  <dcterms:modified xsi:type="dcterms:W3CDTF">2019-01-25T11:53:24Z</dcterms:modified>
</cp:coreProperties>
</file>